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jpeg" ContentType="image/jpeg"/>
  <Override PartName="/xl/pivotTables/pivotTable1.xml" ContentType="application/vnd.openxmlformats-officedocument.spreadsheetml.pivotTable+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workbookProtection lockStructure="1"/>
  <bookViews>
    <workbookView xWindow="-105" yWindow="-105" windowWidth="19440" windowHeight="12240" tabRatio="462" activeTab="1"/>
  </bookViews>
  <sheets>
    <sheet name="Istruzioni per la compilazione" sheetId="1" r:id="rId1"/>
    <sheet name="Tabella UdA" sheetId="2" r:id="rId2"/>
    <sheet name="Riepilogo" sheetId="3" r:id="rId3"/>
    <sheet name="Anagrafica e Firma" sheetId="4" r:id="rId4"/>
    <sheet name="elenchi indicizzati" sheetId="12" state="hidden" r:id="rId5"/>
  </sheets>
  <definedNames>
    <definedName name="C.chiave">#REF!</definedName>
    <definedName name="CO1.a">#REF!</definedName>
    <definedName name="CO1.c">#REF!</definedName>
    <definedName name="CO10.a">#REF!</definedName>
    <definedName name="CO10.c">#REF!</definedName>
    <definedName name="CO2.a">#REF!</definedName>
    <definedName name="CO2.c">#REF!</definedName>
    <definedName name="CO3.a">#REF!</definedName>
    <definedName name="CO3.c">#REF!</definedName>
    <definedName name="CO4.a">#REF!</definedName>
    <definedName name="CO4.c">#REF!</definedName>
    <definedName name="CO5.a">#REF!</definedName>
    <definedName name="CO5.c">#REF!</definedName>
    <definedName name="CO6.a">#REF!</definedName>
    <definedName name="CO6.c">#REF!</definedName>
    <definedName name="CO7.a">#REF!</definedName>
    <definedName name="CO7.c">#REF!</definedName>
    <definedName name="CO8.a">#REF!</definedName>
    <definedName name="CO8.c">#REF!</definedName>
    <definedName name="CO9.a">#REF!</definedName>
    <definedName name="CO9.c">#REF!</definedName>
    <definedName name="Competenze1">#REF!</definedName>
    <definedName name="Duale">#REF!</definedName>
    <definedName name="Metodologie">#REF!</definedName>
    <definedName name="Operators">#REF!</definedName>
    <definedName name="Qualifiche">#REF!</definedName>
    <definedName name="RA">#REF!</definedName>
    <definedName name="Tecnici">#REF!</definedName>
  </definedNames>
  <calcPr calcId="124519" iterateDelta="1E-4"/>
  <pivotCaches>
    <pivotCache cacheId="0" r:id="rId6"/>
  </pivotCaches>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4"/>
</calcChain>
</file>

<file path=xl/sharedStrings.xml><?xml version="1.0" encoding="utf-8"?>
<sst xmlns="http://schemas.openxmlformats.org/spreadsheetml/2006/main" count="103" uniqueCount="96">
  <si>
    <t>Direzione Generale
Servizio Attuazione delle Politiche per i cittadini
CUF: 0ZE7ER – CDR 00.10.01.03</t>
  </si>
  <si>
    <t>Compilare il foglio "Tabella UdA" sulla base delle indicazioni fornite. Il foglio "Riepilogo" contiene una tabella Pivot finalizzata al supportare le operazioni di ricontrollo.</t>
  </si>
  <si>
    <t>N° UdA</t>
  </si>
  <si>
    <t>Inserire il numero progressivo relativo all'Unità di apprendimento, in coerenza con quanto indicato all'interno del formulario per la progettazione</t>
  </si>
  <si>
    <t>Denominazione Unità di Apprendimento</t>
  </si>
  <si>
    <t>Inserire la denominazione dell'Unità di apprendimento, in coerenza con quanto indicato all'interno del formulario per la progettazione</t>
  </si>
  <si>
    <t>Codice Univoco Conoscenza</t>
  </si>
  <si>
    <t>Codice Univoco Abilità/Capacità</t>
  </si>
  <si>
    <t>Formazione in Azienda/Formazione in Aula</t>
  </si>
  <si>
    <t>Denominazione Qualifica:</t>
  </si>
  <si>
    <t>Codice Univoco Abilità/
Capacità</t>
  </si>
  <si>
    <t>(vuoto)</t>
  </si>
  <si>
    <t>Etichette di riga</t>
  </si>
  <si>
    <t>Totale complessivo</t>
  </si>
  <si>
    <t>Agenzia formativa capofila</t>
  </si>
  <si>
    <t>Firma</t>
  </si>
  <si>
    <t>DCT</t>
  </si>
  <si>
    <t>(Legale Rappresentante/Procuratore Speciale/Altro)</t>
  </si>
  <si>
    <t>Codice Percorso</t>
  </si>
  <si>
    <t>___________________________</t>
  </si>
  <si>
    <t>(firma digitale*)</t>
  </si>
  <si>
    <t>Qualifica</t>
  </si>
  <si>
    <t>CO1</t>
  </si>
  <si>
    <t>CO1.c.1</t>
  </si>
  <si>
    <t>CO1.c.2</t>
  </si>
  <si>
    <t>CO1.c.3</t>
  </si>
  <si>
    <t>CO1.c.4</t>
  </si>
  <si>
    <t>CO1.c.5</t>
  </si>
  <si>
    <t>CO1.c.6</t>
  </si>
  <si>
    <t>CO1.c.7</t>
  </si>
  <si>
    <t>CO1.c.8</t>
  </si>
  <si>
    <t>CO1.c.9</t>
  </si>
  <si>
    <t>CO1.a.2</t>
  </si>
  <si>
    <t>CO1.a.3</t>
  </si>
  <si>
    <t>CO1.a.4</t>
  </si>
  <si>
    <t>CO1.a.5</t>
  </si>
  <si>
    <t>CO1.a.6</t>
  </si>
  <si>
    <t>CO2</t>
  </si>
  <si>
    <t>CO3</t>
  </si>
  <si>
    <t>CO4</t>
  </si>
  <si>
    <t>CO5</t>
  </si>
  <si>
    <t>CO6</t>
  </si>
  <si>
    <t>CO7</t>
  </si>
  <si>
    <t>Laboratorio</t>
  </si>
  <si>
    <t>CO1.c.10</t>
  </si>
  <si>
    <t>CO1.a.7</t>
  </si>
  <si>
    <t>CO1.a.8</t>
  </si>
  <si>
    <t>CO1.a.9</t>
  </si>
  <si>
    <t>CO1.a.10</t>
  </si>
  <si>
    <t>Direzione Generale
Servizio Attuazione delle Politiche per i cittadini   
CUF: 0ZE7ER – CDR 00.10.01.03</t>
  </si>
  <si>
    <t xml:space="preserve">Direzione Generale
Servizio Attuazione delle Politiche per i cittadini
CUF: 0ZE7ER – CDR 00.10.01.03 </t>
  </si>
  <si>
    <t>Competenza culturale di base</t>
  </si>
  <si>
    <t>Competenza tecnico professionale</t>
  </si>
  <si>
    <t>Codice Competenza tecnico professionale</t>
  </si>
  <si>
    <t>Strumenti di attuazione del sistema duale</t>
  </si>
  <si>
    <t>competenza culturale di base</t>
  </si>
  <si>
    <t xml:space="preserve">1 - Competenze  alfabetiche funzionali - Comunicazione </t>
  </si>
  <si>
    <t>2 - Competenza linguistica</t>
  </si>
  <si>
    <t>3 - Competenze matematiche, scientifiche e tecnologiche</t>
  </si>
  <si>
    <t xml:space="preserve">4 - Competenze storico-geografico-giuridiche ed economiche </t>
  </si>
  <si>
    <t>5 - Competenza digitale</t>
  </si>
  <si>
    <t>6 - Competenza di cittadinanza</t>
  </si>
  <si>
    <t>competenza tecnico-professionale</t>
  </si>
  <si>
    <t>codice univoco conoscenza</t>
  </si>
  <si>
    <t>codice univoco abilità/capacità</t>
  </si>
  <si>
    <t>CO1.a.1</t>
  </si>
  <si>
    <t>strumenti di attuazione del duale</t>
  </si>
  <si>
    <t>APPRENDISTATO</t>
  </si>
  <si>
    <t>AFL</t>
  </si>
  <si>
    <t>metodologia formativa</t>
  </si>
  <si>
    <t>Lezione frontale</t>
  </si>
  <si>
    <t>Visite/eventi</t>
  </si>
  <si>
    <t>Logistica attività</t>
  </si>
  <si>
    <t>In azienda</t>
  </si>
  <si>
    <t>Esercitazioni</t>
  </si>
  <si>
    <t>In aula</t>
  </si>
  <si>
    <t>Formazione in Aula/
Formazione in Azienda</t>
  </si>
  <si>
    <r>
      <t>*</t>
    </r>
    <r>
      <rPr>
        <i/>
        <sz val="10"/>
        <color theme="1"/>
        <rFont val="Arial"/>
        <family val="2"/>
      </rPr>
      <t>Documento firmato digitalmente in conformità alle disposizioni di cui al d.lgs. 7 marzo 2005 n.82, codice dell’amministrazione digitale I documenti sottoscritti mediante firma digitale costituiscono copia originale ad ogni effetto di legge ai sensi del D.Lgs. 82/2005 e ss.mm.ii. Ai sensi del 1° comma dell’art. 45 del D.Lgs. 82/2005. I documenti trasmessi ad una pubblica amministrazione con qualsiasi mezzo telematico o informatico idoneo ad accertarne la fonte di provenienza, soddisfano il requisito della forma scritta e la loro trasmissione non deve essere seguita da quella del documento originale.</t>
    </r>
  </si>
  <si>
    <r>
      <t>Indicare la Competenza culturale di base (</t>
    </r>
    <r>
      <rPr>
        <u/>
        <sz val="11"/>
        <color theme="1"/>
        <rFont val="Arial"/>
        <family val="2"/>
      </rPr>
      <t>in caso di compilazione del campo "Competenza culturale di base", i campi "Codice Competenza tecnico-professionale", "Codice Univoco Conoscenza" e "Codice Univoco Abilità/ Capacità" dovranno restare vuoti</t>
    </r>
    <r>
      <rPr>
        <sz val="11"/>
        <color theme="1"/>
        <rFont val="Arial"/>
        <family val="2"/>
      </rPr>
      <t>)</t>
    </r>
  </si>
  <si>
    <t xml:space="preserve">AVVISO IeFP  IV ANNO 2021/2022                                         ALL. 3 DEFINIZIONE UDA </t>
  </si>
  <si>
    <r>
      <t>Indicare il Codice della Competenza tecnico professionale</t>
    </r>
    <r>
      <rPr>
        <sz val="11"/>
        <rFont val="Arial"/>
        <family val="2"/>
      </rPr>
      <t xml:space="preserve"> correlato alla Conoscenza e/o all'Abilità/Capacità</t>
    </r>
    <r>
      <rPr>
        <sz val="11"/>
        <color rgb="FFFF0000"/>
        <rFont val="Arial"/>
        <family val="2"/>
      </rPr>
      <t xml:space="preserve"> </t>
    </r>
    <r>
      <rPr>
        <sz val="11"/>
        <color theme="1"/>
        <rFont val="Arial"/>
        <family val="2"/>
      </rPr>
      <t>con riferimento alle Schede profili professionali - Allegato 4 alla Determinazione di apertura della procedura di fine tuning. Indicare unicamente i codici presenti all'interno della scheda del profilo per la quale si sta compilando il presente foglio. Il campo dovrà essere compilato per primo rispetto ai campi Codice univoco Conoscenza e Codice univoco Abilità/Capacità.</t>
    </r>
  </si>
  <si>
    <t xml:space="preserve">Indicare il codice univoco della Conoscenza sulla base delle Schede di profilo di qualifica approvate, "Allegato 4" alla determinazione di apertura della procedura di fine tuning, in corrispondenza della relativa competenza di riferimento. </t>
  </si>
  <si>
    <t xml:space="preserve">Indicare il codice univoco della Abilità/Capacità sulla base delle Schede di profilo di qualifica approvate, "Allegato 4" alla determinazione di apertura della procedura di fine tuning, in corrispondenza della relativa competenza di riferimento. </t>
  </si>
  <si>
    <t>Indicare lo strumento del sistema duale utilizzato per la competenza di riferimento come da menu a tendina ( AFL - Apprendistato)</t>
  </si>
  <si>
    <t>Numero di ore dedicate al sistema duale</t>
  </si>
  <si>
    <t xml:space="preserve">Indicare, per la competenza di riferimento,  riservate alla Formazione in Azienda e/o  alla Formazione in Aula. </t>
  </si>
  <si>
    <t xml:space="preserve">Indicare il numero di ore dedicate, relativamente alla competenza di riferimento, alla AFL o all'Apprendistato </t>
  </si>
  <si>
    <t>Inserire le ore totali dedicate, per la competenza di riferimento, comprensive delle ore di AFL o di Apprendistato</t>
  </si>
  <si>
    <t>Numero di ore dedicate (totale per competenza comprese ore AFL/Apprendistato)</t>
  </si>
  <si>
    <t xml:space="preserve">Numero di ore dedicate al rafforzamento degli apprendimenti in ingresso </t>
  </si>
  <si>
    <r>
      <t xml:space="preserve">Indicare le ore dedicate alle attività di rafforzamento degli apprendimenti in ingresso acquisiti con la qualifica di Operatore (per quelle qualifiche contrassegnate con asterisco nella Tabella di confluenza delle figure nazionali di qualifica a quelle di diploma professionale, allegata all’Avviso). Come da art. 8.4 dell'Avviso, le attività di rafforzamento degli apprendimenti </t>
    </r>
    <r>
      <rPr>
        <u/>
        <sz val="11"/>
        <color theme="1"/>
        <rFont val="Arial"/>
        <family val="2"/>
      </rPr>
      <t>sono a carico delle Agenzie Formative, e, pertanto, sono aggiuntive rispetto al monte ore annuo previsto in Avviso</t>
    </r>
    <r>
      <rPr>
        <sz val="11"/>
        <color theme="1"/>
        <rFont val="Arial"/>
        <family val="2"/>
      </rPr>
      <t xml:space="preserve">  (n. 990 ore).</t>
    </r>
  </si>
  <si>
    <t>Numero di ore dedicate al rafforzamento degli apprendimenti</t>
  </si>
  <si>
    <t>Numero di ore dedicate al sistema duale  (AFL/Apprendistato)</t>
  </si>
  <si>
    <t>Strumenti di attuazione del sistema  duale (AFL/Apprendistato)</t>
  </si>
  <si>
    <t>Totale Numero  di ore dedicate (tot. per competenza comprese ore AFL/Apprendistato)</t>
  </si>
  <si>
    <t>Somma di Numero di ore dedicate al rafforzamento degli apprendimenti</t>
  </si>
</sst>
</file>

<file path=xl/styles.xml><?xml version="1.0" encoding="utf-8"?>
<styleSheet xmlns="http://schemas.openxmlformats.org/spreadsheetml/2006/main">
  <numFmts count="1">
    <numFmt numFmtId="164" formatCode="&quot;€&quot;\ #,##0.00"/>
  </numFmts>
  <fonts count="21">
    <font>
      <sz val="11"/>
      <color theme="1"/>
      <name val="Arial"/>
    </font>
    <font>
      <sz val="11"/>
      <color theme="1"/>
      <name val="Calibri"/>
      <family val="2"/>
    </font>
    <font>
      <sz val="11"/>
      <color theme="1"/>
      <name val="Calibri"/>
      <family val="2"/>
    </font>
    <font>
      <sz val="12"/>
      <color rgb="FF000000"/>
      <name val="Arial"/>
      <family val="2"/>
    </font>
    <font>
      <i/>
      <sz val="12"/>
      <color rgb="FF000000"/>
      <name val="Arial"/>
      <family val="2"/>
    </font>
    <font>
      <b/>
      <sz val="12"/>
      <color rgb="FF000000"/>
      <name val="Arial"/>
      <family val="2"/>
    </font>
    <font>
      <sz val="11"/>
      <name val="Arial"/>
      <family val="2"/>
    </font>
    <font>
      <sz val="11"/>
      <color theme="1"/>
      <name val="Arial"/>
      <family val="2"/>
    </font>
    <font>
      <b/>
      <sz val="11"/>
      <color rgb="FF000000"/>
      <name val="Calibri"/>
      <family val="2"/>
      <charset val="1"/>
    </font>
    <font>
      <b/>
      <sz val="10"/>
      <color theme="1"/>
      <name val="Arial"/>
      <family val="2"/>
    </font>
    <font>
      <sz val="10"/>
      <color theme="1"/>
      <name val="Arial"/>
      <family val="2"/>
    </font>
    <font>
      <sz val="11"/>
      <color rgb="FF000000"/>
      <name val="Arial"/>
      <family val="2"/>
    </font>
    <font>
      <sz val="12"/>
      <color theme="1"/>
      <name val="Arial"/>
      <family val="2"/>
    </font>
    <font>
      <i/>
      <sz val="10"/>
      <color theme="1"/>
      <name val="Arial"/>
      <family val="2"/>
    </font>
    <font>
      <b/>
      <sz val="13"/>
      <color rgb="FF44546A"/>
      <name val="Arial"/>
      <family val="2"/>
    </font>
    <font>
      <u/>
      <sz val="11"/>
      <color theme="1"/>
      <name val="Arial"/>
      <family val="2"/>
    </font>
    <font>
      <sz val="11"/>
      <color rgb="FFFF0000"/>
      <name val="Arial"/>
      <family val="2"/>
    </font>
    <font>
      <b/>
      <sz val="11"/>
      <color rgb="FF44546A"/>
      <name val="Arial"/>
      <family val="2"/>
    </font>
    <font>
      <sz val="9"/>
      <color theme="1"/>
      <name val="Arial"/>
      <family val="2"/>
    </font>
    <font>
      <b/>
      <sz val="15"/>
      <color rgb="FF44546A"/>
      <name val="Arial"/>
      <family val="2"/>
    </font>
    <font>
      <sz val="11"/>
      <name val="Arial"/>
    </font>
  </fonts>
  <fills count="5">
    <fill>
      <patternFill patternType="none"/>
    </fill>
    <fill>
      <patternFill patternType="gray125"/>
    </fill>
    <fill>
      <patternFill patternType="solid">
        <fgColor theme="0"/>
        <bgColor theme="0"/>
      </patternFill>
    </fill>
    <fill>
      <patternFill patternType="solid">
        <fgColor rgb="FFFFFFFF"/>
        <bgColor indexed="64"/>
      </patternFill>
    </fill>
    <fill>
      <patternFill patternType="solid">
        <fgColor theme="8" tint="0.59999389629810485"/>
        <bgColor indexed="64"/>
      </patternFill>
    </fill>
  </fills>
  <borders count="24">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999999"/>
      </left>
      <right style="thin">
        <color rgb="FF999999"/>
      </right>
      <top style="thin">
        <color rgb="FF999999"/>
      </top>
      <bottom/>
      <diagonal/>
    </border>
    <border>
      <left style="thin">
        <color rgb="FF999999"/>
      </left>
      <right style="thin">
        <color rgb="FF999999"/>
      </right>
      <top style="thin">
        <color rgb="FF999999"/>
      </top>
      <bottom style="thin">
        <color rgb="FF999999"/>
      </bottom>
      <diagonal/>
    </border>
    <border>
      <left style="medium">
        <color rgb="FF000000"/>
      </left>
      <right/>
      <top/>
      <bottom style="thin">
        <color indexed="64"/>
      </bottom>
      <diagonal/>
    </border>
    <border>
      <left/>
      <right/>
      <top/>
      <bottom style="thin">
        <color indexed="64"/>
      </bottom>
      <diagonal/>
    </border>
    <border>
      <left style="thin">
        <color auto="1"/>
      </left>
      <right/>
      <top style="thin">
        <color auto="1"/>
      </top>
      <bottom style="thin">
        <color auto="1"/>
      </bottom>
      <diagonal/>
    </border>
    <border>
      <left style="medium">
        <color rgb="FF000000"/>
      </left>
      <right/>
      <top/>
      <bottom style="medium">
        <color rgb="FF000000"/>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medium">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999999"/>
      </left>
      <right/>
      <top style="thin">
        <color rgb="FF999999"/>
      </top>
      <bottom/>
      <diagonal/>
    </border>
    <border>
      <left style="thin">
        <color rgb="FF999999"/>
      </left>
      <right/>
      <top style="thin">
        <color indexed="65"/>
      </top>
      <bottom/>
      <diagonal/>
    </border>
    <border>
      <left style="thin">
        <color rgb="FF999999"/>
      </left>
      <right style="thin">
        <color rgb="FF999999"/>
      </right>
      <top style="thin">
        <color indexed="65"/>
      </top>
      <bottom/>
      <diagonal/>
    </border>
    <border>
      <left style="thin">
        <color rgb="FF999999"/>
      </left>
      <right/>
      <top style="thin">
        <color rgb="FF999999"/>
      </top>
      <bottom style="thin">
        <color rgb="FF999999"/>
      </bottom>
      <diagonal/>
    </border>
  </borders>
  <cellStyleXfs count="1">
    <xf numFmtId="0" fontId="0" fillId="0" borderId="0"/>
  </cellStyleXfs>
  <cellXfs count="100">
    <xf numFmtId="0" fontId="0" fillId="0" borderId="0" xfId="0" applyFont="1" applyAlignment="1"/>
    <xf numFmtId="0" fontId="1" fillId="0" borderId="0" xfId="0" applyFont="1" applyAlignment="1">
      <alignment horizontal="center" wrapText="1"/>
    </xf>
    <xf numFmtId="0" fontId="1" fillId="0" borderId="0" xfId="0" applyFont="1"/>
    <xf numFmtId="0" fontId="1" fillId="4" borderId="0" xfId="0" applyFont="1" applyFill="1"/>
    <xf numFmtId="0" fontId="2" fillId="4" borderId="0" xfId="0" applyFont="1" applyFill="1"/>
    <xf numFmtId="0" fontId="1" fillId="0" borderId="0" xfId="0" applyFont="1" applyProtection="1">
      <protection locked="0"/>
    </xf>
    <xf numFmtId="0" fontId="0" fillId="0" borderId="0" xfId="0" applyFont="1" applyAlignment="1" applyProtection="1">
      <protection locked="0"/>
    </xf>
    <xf numFmtId="164" fontId="3" fillId="0" borderId="0" xfId="0" applyNumberFormat="1" applyFont="1" applyAlignment="1" applyProtection="1">
      <alignment horizontal="center" vertical="center"/>
      <protection locked="0"/>
    </xf>
    <xf numFmtId="164" fontId="4" fillId="0" borderId="0" xfId="0" applyNumberFormat="1" applyFont="1" applyAlignment="1" applyProtection="1">
      <alignment horizontal="center" vertical="center"/>
      <protection locked="0"/>
    </xf>
    <xf numFmtId="164" fontId="5" fillId="0" borderId="0" xfId="0" applyNumberFormat="1" applyFont="1" applyAlignment="1" applyProtection="1">
      <alignment horizontal="center" vertical="center"/>
      <protection locked="0"/>
    </xf>
    <xf numFmtId="0" fontId="1" fillId="0" borderId="0" xfId="0" applyFont="1" applyProtection="1"/>
    <xf numFmtId="0" fontId="0" fillId="0" borderId="0" xfId="0" applyFont="1" applyAlignment="1" applyProtection="1"/>
    <xf numFmtId="0" fontId="0" fillId="0" borderId="0" xfId="0" applyFont="1" applyAlignment="1"/>
    <xf numFmtId="0" fontId="7" fillId="0" borderId="0" xfId="0" applyFont="1" applyAlignment="1"/>
    <xf numFmtId="0" fontId="8" fillId="0" borderId="13" xfId="0" applyFont="1" applyFill="1" applyBorder="1" applyAlignment="1">
      <alignment horizontal="left"/>
    </xf>
    <xf numFmtId="0" fontId="8" fillId="0" borderId="13" xfId="0" applyFont="1" applyFill="1" applyBorder="1" applyAlignment="1">
      <alignment horizontal="left" wrapText="1"/>
    </xf>
    <xf numFmtId="0" fontId="9" fillId="0" borderId="0" xfId="0" applyFont="1" applyAlignment="1">
      <alignment vertical="center" wrapText="1"/>
    </xf>
    <xf numFmtId="0" fontId="10" fillId="0" borderId="0" xfId="0" applyFont="1" applyAlignment="1">
      <alignment vertical="center" wrapText="1"/>
    </xf>
    <xf numFmtId="0" fontId="6" fillId="3" borderId="0" xfId="0" applyFont="1" applyFill="1" applyAlignment="1" applyProtection="1">
      <protection locked="0"/>
    </xf>
    <xf numFmtId="0" fontId="7" fillId="0" borderId="0" xfId="0" applyFont="1" applyAlignment="1" applyProtection="1">
      <alignment horizontal="center" wrapText="1"/>
    </xf>
    <xf numFmtId="0" fontId="7" fillId="0" borderId="0" xfId="0" applyFont="1" applyProtection="1"/>
    <xf numFmtId="0" fontId="7" fillId="0" borderId="0" xfId="0" applyFont="1" applyAlignment="1" applyProtection="1"/>
    <xf numFmtId="0" fontId="7" fillId="0" borderId="2" xfId="0" applyFont="1" applyBorder="1" applyProtection="1">
      <protection locked="0"/>
    </xf>
    <xf numFmtId="0" fontId="7" fillId="0" borderId="0" xfId="0" applyFont="1" applyProtection="1">
      <protection locked="0"/>
    </xf>
    <xf numFmtId="164" fontId="11" fillId="0" borderId="0" xfId="0" applyNumberFormat="1" applyFont="1" applyProtection="1">
      <protection locked="0"/>
    </xf>
    <xf numFmtId="164" fontId="3" fillId="0" borderId="0" xfId="0" applyNumberFormat="1" applyFont="1" applyProtection="1">
      <protection locked="0"/>
    </xf>
    <xf numFmtId="0" fontId="12" fillId="0" borderId="0" xfId="0" applyFont="1" applyProtection="1">
      <protection locked="0"/>
    </xf>
    <xf numFmtId="0" fontId="7" fillId="0" borderId="0" xfId="0" applyFont="1" applyAlignment="1" applyProtection="1">
      <protection locked="0"/>
    </xf>
    <xf numFmtId="0" fontId="7" fillId="0" borderId="2" xfId="0" applyFont="1" applyBorder="1" applyProtection="1"/>
    <xf numFmtId="0" fontId="7" fillId="0" borderId="2" xfId="0" applyFont="1" applyBorder="1" applyAlignment="1" applyProtection="1">
      <alignment wrapText="1"/>
    </xf>
    <xf numFmtId="0" fontId="12" fillId="0" borderId="0" xfId="0" applyFont="1" applyProtection="1"/>
    <xf numFmtId="0" fontId="7" fillId="0" borderId="0" xfId="0" applyFont="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7" fillId="0" borderId="0" xfId="0" applyFont="1"/>
    <xf numFmtId="0" fontId="7" fillId="0" borderId="0" xfId="0" applyFont="1" applyAlignment="1">
      <alignment wrapText="1"/>
    </xf>
    <xf numFmtId="0" fontId="7" fillId="0" borderId="2" xfId="0" applyFont="1" applyBorder="1" applyAlignment="1">
      <alignment vertical="center" wrapText="1"/>
    </xf>
    <xf numFmtId="0" fontId="6" fillId="0" borderId="2" xfId="0" applyFont="1" applyBorder="1" applyAlignment="1">
      <alignment vertical="center" wrapText="1"/>
    </xf>
    <xf numFmtId="0" fontId="10" fillId="0" borderId="0" xfId="0" applyFont="1"/>
    <xf numFmtId="0" fontId="10" fillId="0" borderId="0" xfId="0" applyFont="1" applyAlignment="1"/>
    <xf numFmtId="0" fontId="10" fillId="0" borderId="0" xfId="0" applyFont="1" applyAlignment="1">
      <alignment horizontal="center" wrapText="1"/>
    </xf>
    <xf numFmtId="0" fontId="10" fillId="0" borderId="0" xfId="0" applyFont="1" applyAlignment="1">
      <alignment wrapText="1"/>
    </xf>
    <xf numFmtId="0" fontId="17" fillId="2" borderId="1" xfId="0" applyFont="1" applyFill="1" applyBorder="1" applyAlignment="1">
      <alignment vertical="center" wrapText="1"/>
    </xf>
    <xf numFmtId="0" fontId="17" fillId="2" borderId="3" xfId="0" applyFont="1" applyFill="1" applyBorder="1" applyAlignment="1">
      <alignment vertical="center" wrapText="1"/>
    </xf>
    <xf numFmtId="0" fontId="18" fillId="0" borderId="0" xfId="0" applyFont="1" applyAlignment="1">
      <alignment horizontal="left" vertical="center" wrapText="1"/>
    </xf>
    <xf numFmtId="0" fontId="7" fillId="3" borderId="0" xfId="0" applyFont="1" applyFill="1" applyAlignment="1" applyProtection="1"/>
    <xf numFmtId="0" fontId="7" fillId="3" borderId="0" xfId="0" applyFont="1" applyFill="1" applyAlignment="1" applyProtection="1">
      <alignment horizontal="center"/>
    </xf>
    <xf numFmtId="0" fontId="6" fillId="3" borderId="0" xfId="0" applyFont="1" applyFill="1" applyAlignment="1" applyProtection="1">
      <alignment horizontal="center"/>
    </xf>
    <xf numFmtId="0" fontId="19" fillId="3" borderId="1" xfId="0" applyFont="1" applyFill="1" applyBorder="1" applyAlignment="1" applyProtection="1">
      <alignment horizontal="left" vertical="center" wrapText="1"/>
      <protection locked="0"/>
    </xf>
    <xf numFmtId="0" fontId="19" fillId="3" borderId="4" xfId="0" applyFont="1" applyFill="1" applyBorder="1" applyAlignment="1" applyProtection="1">
      <alignment horizontal="left" vertical="center" wrapText="1"/>
      <protection locked="0"/>
    </xf>
    <xf numFmtId="0" fontId="7" fillId="3" borderId="11" xfId="0" applyFont="1" applyFill="1" applyBorder="1" applyAlignment="1" applyProtection="1">
      <alignment wrapText="1"/>
      <protection locked="0"/>
    </xf>
    <xf numFmtId="0" fontId="7" fillId="3" borderId="12" xfId="0" applyFont="1" applyFill="1" applyBorder="1" applyAlignment="1" applyProtection="1">
      <alignment wrapText="1"/>
      <protection locked="0"/>
    </xf>
    <xf numFmtId="0" fontId="6" fillId="3" borderId="12" xfId="0" applyFont="1" applyFill="1" applyBorder="1" applyAlignment="1" applyProtection="1">
      <alignment wrapText="1"/>
      <protection locked="0"/>
    </xf>
    <xf numFmtId="0" fontId="7" fillId="3" borderId="0" xfId="0" applyFont="1" applyFill="1" applyAlignment="1" applyProtection="1">
      <protection locked="0"/>
    </xf>
    <xf numFmtId="0" fontId="14" fillId="3" borderId="5" xfId="0" applyFont="1" applyFill="1" applyBorder="1" applyAlignment="1" applyProtection="1">
      <alignment vertical="center" wrapText="1"/>
    </xf>
    <xf numFmtId="0" fontId="14" fillId="3" borderId="6" xfId="0" applyFont="1" applyFill="1" applyBorder="1" applyAlignment="1" applyProtection="1">
      <alignment vertical="center" wrapText="1"/>
    </xf>
    <xf numFmtId="0" fontId="14" fillId="3" borderId="6" xfId="0" applyFont="1" applyFill="1" applyBorder="1" applyAlignment="1" applyProtection="1">
      <alignment horizontal="center" vertical="center" wrapText="1"/>
    </xf>
    <xf numFmtId="0" fontId="7" fillId="3" borderId="7" xfId="0" applyFont="1" applyFill="1" applyBorder="1" applyProtection="1">
      <protection locked="0"/>
    </xf>
    <xf numFmtId="0" fontId="7" fillId="3" borderId="7" xfId="0" applyFont="1" applyFill="1" applyBorder="1" applyAlignment="1" applyProtection="1">
      <alignment wrapText="1"/>
      <protection locked="0"/>
    </xf>
    <xf numFmtId="0" fontId="6" fillId="3" borderId="7" xfId="0" applyFont="1" applyFill="1" applyBorder="1" applyProtection="1">
      <protection locked="0"/>
    </xf>
    <xf numFmtId="0" fontId="7" fillId="3" borderId="2" xfId="0" applyFont="1" applyFill="1" applyBorder="1" applyProtection="1">
      <protection locked="0"/>
    </xf>
    <xf numFmtId="0" fontId="7" fillId="3" borderId="2" xfId="0" applyFont="1" applyFill="1" applyBorder="1" applyAlignment="1" applyProtection="1">
      <alignment wrapText="1"/>
      <protection locked="0"/>
    </xf>
    <xf numFmtId="0" fontId="7" fillId="3" borderId="8" xfId="0" applyFont="1" applyFill="1" applyBorder="1" applyProtection="1">
      <protection locked="0"/>
    </xf>
    <xf numFmtId="0" fontId="7" fillId="3" borderId="8" xfId="0" applyFont="1" applyFill="1" applyBorder="1" applyAlignment="1" applyProtection="1">
      <alignment wrapText="1"/>
      <protection locked="0"/>
    </xf>
    <xf numFmtId="0" fontId="18" fillId="3" borderId="0" xfId="0" applyFont="1" applyFill="1" applyAlignment="1" applyProtection="1">
      <alignment horizontal="left" vertical="center" wrapText="1"/>
    </xf>
    <xf numFmtId="0" fontId="18" fillId="0" borderId="0" xfId="0" applyFont="1" applyAlignment="1" applyProtection="1">
      <alignment horizontal="left" vertical="center" wrapText="1"/>
    </xf>
    <xf numFmtId="0" fontId="10" fillId="0" borderId="0" xfId="0" applyFont="1" applyAlignment="1"/>
    <xf numFmtId="0" fontId="7" fillId="3" borderId="0" xfId="0" applyFont="1" applyFill="1" applyAlignment="1" applyProtection="1"/>
    <xf numFmtId="0" fontId="14" fillId="3" borderId="17" xfId="0" applyFont="1" applyFill="1" applyBorder="1" applyAlignment="1" applyProtection="1">
      <alignment horizontal="center" vertical="center" wrapText="1"/>
    </xf>
    <xf numFmtId="0" fontId="14" fillId="3" borderId="16" xfId="0" applyFont="1" applyFill="1" applyBorder="1" applyAlignment="1" applyProtection="1">
      <alignment horizontal="center" vertical="center" wrapText="1"/>
    </xf>
    <xf numFmtId="0" fontId="7" fillId="3" borderId="18" xfId="0" applyFont="1" applyFill="1" applyBorder="1" applyProtection="1">
      <protection locked="0"/>
    </xf>
    <xf numFmtId="0" fontId="7" fillId="3" borderId="19" xfId="0" applyFont="1" applyFill="1" applyBorder="1" applyProtection="1">
      <protection locked="0"/>
    </xf>
    <xf numFmtId="0" fontId="7" fillId="3" borderId="16" xfId="0" applyFont="1" applyFill="1" applyBorder="1" applyAlignment="1" applyProtection="1">
      <protection locked="0"/>
    </xf>
    <xf numFmtId="0" fontId="0" fillId="3" borderId="7" xfId="0" applyFont="1" applyFill="1" applyBorder="1" applyProtection="1">
      <protection locked="0"/>
    </xf>
    <xf numFmtId="0" fontId="0" fillId="3" borderId="7" xfId="0" applyFont="1" applyFill="1" applyBorder="1" applyAlignment="1" applyProtection="1">
      <alignment wrapText="1"/>
      <protection locked="0"/>
    </xf>
    <xf numFmtId="0" fontId="20" fillId="3" borderId="7" xfId="0" applyFont="1" applyFill="1" applyBorder="1" applyProtection="1">
      <protection locked="0"/>
    </xf>
    <xf numFmtId="0" fontId="0" fillId="3" borderId="19" xfId="0" applyFont="1" applyFill="1" applyBorder="1" applyProtection="1">
      <protection locked="0"/>
    </xf>
    <xf numFmtId="0" fontId="0" fillId="3" borderId="16" xfId="0" applyFont="1" applyFill="1" applyBorder="1" applyAlignment="1" applyProtection="1">
      <protection locked="0"/>
    </xf>
    <xf numFmtId="0" fontId="0" fillId="3" borderId="2" xfId="0" applyFont="1" applyFill="1" applyBorder="1" applyProtection="1">
      <protection locked="0"/>
    </xf>
    <xf numFmtId="0" fontId="0" fillId="0" borderId="20" xfId="0" pivotButton="1" applyFont="1" applyBorder="1" applyAlignment="1"/>
    <xf numFmtId="0" fontId="0" fillId="0" borderId="9" xfId="0" applyFont="1" applyBorder="1" applyAlignment="1"/>
    <xf numFmtId="0" fontId="0" fillId="0" borderId="20" xfId="0" applyFont="1" applyBorder="1" applyAlignment="1">
      <alignment horizontal="left"/>
    </xf>
    <xf numFmtId="0" fontId="0" fillId="0" borderId="9" xfId="0" applyNumberFormat="1" applyFont="1" applyBorder="1" applyAlignment="1"/>
    <xf numFmtId="0" fontId="0" fillId="0" borderId="22" xfId="0" applyNumberFormat="1" applyFont="1" applyBorder="1" applyAlignment="1"/>
    <xf numFmtId="0" fontId="0" fillId="0" borderId="10" xfId="0" applyNumberFormat="1" applyFont="1" applyBorder="1" applyAlignment="1"/>
    <xf numFmtId="0" fontId="0" fillId="4" borderId="23" xfId="0" applyFont="1" applyFill="1" applyBorder="1" applyAlignment="1">
      <alignment horizontal="left"/>
    </xf>
    <xf numFmtId="0" fontId="0" fillId="0" borderId="21" xfId="0" applyFont="1" applyBorder="1" applyAlignment="1">
      <alignment horizontal="left" indent="1"/>
    </xf>
    <xf numFmtId="0" fontId="10" fillId="0" borderId="0" xfId="0" applyFont="1" applyAlignment="1">
      <alignment horizontal="center" wrapText="1"/>
    </xf>
    <xf numFmtId="0" fontId="10" fillId="0" borderId="0" xfId="0" applyFont="1" applyAlignment="1"/>
    <xf numFmtId="0" fontId="7" fillId="3" borderId="0" xfId="0" applyFont="1" applyFill="1" applyAlignment="1" applyProtection="1">
      <alignment horizontal="center" wrapText="1"/>
    </xf>
    <xf numFmtId="0" fontId="7" fillId="3" borderId="0" xfId="0" applyFont="1" applyFill="1" applyAlignment="1" applyProtection="1"/>
    <xf numFmtId="0" fontId="19" fillId="3" borderId="14" xfId="0" applyFont="1" applyFill="1" applyBorder="1" applyAlignment="1" applyProtection="1">
      <alignment horizontal="left" vertical="center" wrapText="1"/>
      <protection locked="0"/>
    </xf>
    <xf numFmtId="0" fontId="19" fillId="3" borderId="15" xfId="0" applyFont="1" applyFill="1" applyBorder="1" applyAlignment="1" applyProtection="1">
      <alignment horizontal="left" vertical="center" wrapText="1"/>
      <protection locked="0"/>
    </xf>
    <xf numFmtId="0" fontId="1" fillId="0" borderId="0" xfId="0" applyFont="1" applyAlignment="1">
      <alignment horizontal="center" wrapText="1"/>
    </xf>
    <xf numFmtId="0" fontId="0" fillId="0" borderId="0" xfId="0" applyFont="1" applyAlignment="1"/>
    <xf numFmtId="0" fontId="1" fillId="0" borderId="0" xfId="0" applyFont="1" applyAlignment="1" applyProtection="1">
      <alignment horizontal="center" wrapText="1"/>
    </xf>
    <xf numFmtId="0" fontId="0" fillId="0" borderId="0" xfId="0" applyFont="1" applyAlignment="1" applyProtection="1"/>
    <xf numFmtId="0" fontId="7" fillId="0" borderId="8" xfId="0" applyFont="1" applyBorder="1" applyAlignment="1" applyProtection="1">
      <alignment horizontal="left" vertical="center"/>
      <protection locked="0"/>
    </xf>
    <xf numFmtId="0" fontId="6" fillId="0" borderId="7" xfId="0" applyFont="1" applyBorder="1" applyProtection="1">
      <protection locked="0"/>
    </xf>
    <xf numFmtId="0" fontId="10" fillId="0" borderId="0" xfId="0" applyFont="1" applyAlignment="1" applyProtection="1">
      <alignment horizontal="left" vertical="center" wrapText="1"/>
      <protection locked="0"/>
    </xf>
    <xf numFmtId="0" fontId="10" fillId="0" borderId="0" xfId="0" applyFont="1" applyAlignment="1" applyProtection="1">
      <protection locked="0"/>
    </xf>
  </cellXfs>
  <cellStyles count="1">
    <cellStyle name="Normale" xfId="0" builtinId="0"/>
  </cellStyles>
  <dxfs count="23">
    <dxf>
      <fill>
        <patternFill patternType="solid">
          <bgColor theme="8" tint="0.59999389629810485"/>
        </patternFill>
      </fill>
    </dxf>
    <dxf>
      <fill>
        <patternFill patternType="solid">
          <bgColor theme="8" tint="0.59999389629810485"/>
        </patternFill>
      </fill>
    </dxf>
    <dxf>
      <font>
        <strike val="0"/>
        <outline val="0"/>
        <shadow val="0"/>
        <u val="none"/>
        <vertAlign val="baseline"/>
        <name val="Arial"/>
        <scheme val="none"/>
      </font>
      <fill>
        <patternFill patternType="solid">
          <fgColor indexed="64"/>
          <bgColor rgb="FFFFFFFF"/>
        </patternFill>
      </fill>
      <protection locked="0" hidden="0"/>
    </dxf>
    <dxf>
      <font>
        <strike val="0"/>
        <outline val="0"/>
        <shadow val="0"/>
        <u val="none"/>
        <vertAlign val="baseline"/>
        <name val="Arial"/>
        <scheme val="none"/>
      </font>
      <fill>
        <patternFill patternType="solid">
          <fgColor indexed="64"/>
          <bgColor rgb="FFFFFFFF"/>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name val="Arial"/>
        <scheme val="none"/>
      </font>
      <fill>
        <patternFill patternType="solid">
          <fgColor indexed="64"/>
          <bgColor rgb="FFFFFFFF"/>
        </patternFill>
      </fill>
      <protection locked="0" hidden="0"/>
    </dxf>
    <dxf>
      <font>
        <strike val="0"/>
        <outline val="0"/>
        <shadow val="0"/>
        <u val="none"/>
        <vertAlign val="baseline"/>
        <color auto="1"/>
        <name val="Arial"/>
        <scheme val="none"/>
      </font>
      <fill>
        <patternFill patternType="solid">
          <fgColor indexed="64"/>
          <bgColor rgb="FFFFFFFF"/>
        </patternFill>
      </fill>
      <protection locked="0" hidden="0"/>
    </dxf>
    <dxf>
      <font>
        <b val="0"/>
        <i val="0"/>
        <strike val="0"/>
        <condense val="0"/>
        <extend val="0"/>
        <outline val="0"/>
        <shadow val="0"/>
        <u val="none"/>
        <vertAlign val="baseline"/>
        <sz val="11"/>
        <color theme="1"/>
        <name val="Arial"/>
        <scheme val="none"/>
      </font>
      <fill>
        <patternFill patternType="solid">
          <fgColor indexed="64"/>
          <bgColor rgb="FFFFFFFF"/>
        </patternFill>
      </fill>
      <alignment horizontal="general" vertical="bottom" textRotation="0" wrapText="0" indent="0" relativeIndent="255"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name val="Arial"/>
        <scheme val="none"/>
      </font>
      <fill>
        <patternFill patternType="solid">
          <fgColor indexed="64"/>
          <bgColor rgb="FFFFFFFF"/>
        </patternFill>
      </fill>
      <protection locked="0" hidden="0"/>
    </dxf>
    <dxf>
      <font>
        <strike val="0"/>
        <outline val="0"/>
        <shadow val="0"/>
        <u val="none"/>
        <vertAlign val="baseline"/>
        <name val="Arial"/>
        <scheme val="none"/>
      </font>
      <fill>
        <patternFill patternType="solid">
          <fgColor indexed="64"/>
          <bgColor rgb="FFFFFFFF"/>
        </patternFill>
      </fill>
      <protection locked="0" hidden="0"/>
    </dxf>
    <dxf>
      <font>
        <strike val="0"/>
        <outline val="0"/>
        <shadow val="0"/>
        <u val="none"/>
        <vertAlign val="baseline"/>
        <name val="Arial"/>
        <scheme val="none"/>
      </font>
      <fill>
        <patternFill patternType="solid">
          <fgColor indexed="64"/>
          <bgColor rgb="FFFFFFFF"/>
        </patternFill>
      </fill>
      <protection locked="0" hidden="0"/>
    </dxf>
    <dxf>
      <font>
        <strike val="0"/>
        <outline val="0"/>
        <shadow val="0"/>
        <u val="none"/>
        <vertAlign val="baseline"/>
        <name val="Arial"/>
        <scheme val="none"/>
      </font>
      <fill>
        <patternFill patternType="solid">
          <fgColor indexed="64"/>
          <bgColor rgb="FFFFFFFF"/>
        </patternFill>
      </fill>
      <protection locked="0" hidden="0"/>
    </dxf>
    <dxf>
      <font>
        <strike val="0"/>
        <outline val="0"/>
        <shadow val="0"/>
        <u val="none"/>
        <vertAlign val="baseline"/>
        <name val="Arial"/>
        <scheme val="none"/>
      </font>
      <fill>
        <patternFill patternType="solid">
          <fgColor indexed="64"/>
          <bgColor rgb="FFFFFFFF"/>
        </patternFill>
      </fill>
      <protection locked="0" hidden="0"/>
    </dxf>
    <dxf>
      <font>
        <strike val="0"/>
        <outline val="0"/>
        <shadow val="0"/>
        <u val="none"/>
        <vertAlign val="baseline"/>
        <name val="Arial"/>
        <scheme val="none"/>
      </font>
      <fill>
        <patternFill patternType="solid">
          <fgColor indexed="64"/>
          <bgColor rgb="FFFFFFFF"/>
        </patternFill>
      </fill>
      <protection locked="0" hidden="0"/>
    </dxf>
    <dxf>
      <font>
        <strike val="0"/>
        <outline val="0"/>
        <shadow val="0"/>
        <u val="none"/>
        <vertAlign val="baseline"/>
        <name val="Arial"/>
        <scheme val="none"/>
      </font>
      <fill>
        <patternFill patternType="solid">
          <fgColor indexed="64"/>
          <bgColor rgb="FFFFFFFF"/>
        </patternFill>
      </fill>
      <protection locked="0" hidden="0"/>
    </dxf>
    <dxf>
      <font>
        <strike val="0"/>
        <outline val="0"/>
        <shadow val="0"/>
        <u val="none"/>
        <vertAlign val="baseline"/>
        <name val="Arial"/>
        <scheme val="none"/>
      </font>
      <fill>
        <patternFill patternType="solid">
          <fgColor indexed="64"/>
          <bgColor rgb="FFFFFFFF"/>
        </patternFill>
      </fill>
      <protection locked="0" hidden="0"/>
    </dxf>
    <dxf>
      <font>
        <strike val="0"/>
        <outline val="0"/>
        <shadow val="0"/>
        <u val="none"/>
        <vertAlign val="baseline"/>
        <name val="Arial"/>
        <scheme val="none"/>
      </font>
      <fill>
        <patternFill patternType="solid">
          <fgColor indexed="64"/>
          <bgColor rgb="FFFFFFFF"/>
        </patternFill>
      </fill>
      <protection locked="0" hidden="0"/>
    </dxf>
    <dxf>
      <font>
        <strike val="0"/>
        <outline val="0"/>
        <shadow val="0"/>
        <u val="none"/>
        <vertAlign val="baseline"/>
        <name val="Arial"/>
        <scheme val="none"/>
      </font>
      <fill>
        <patternFill patternType="solid">
          <fgColor indexed="64"/>
          <bgColor rgb="FFFFFFFF"/>
        </patternFill>
      </fill>
      <protection locked="1" hidden="0"/>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B4C6E7"/>
          <bgColor rgb="FFB4C6E7"/>
        </patternFill>
      </fill>
    </dxf>
    <dxf>
      <fill>
        <patternFill patternType="solid">
          <fgColor theme="4"/>
          <bgColor theme="4"/>
        </patternFill>
      </fill>
    </dxf>
  </dxfs>
  <tableStyles count="2">
    <tableStyle name="Tabella UdA-style" pivot="0" count="3">
      <tableStyleElement type="headerRow" dxfId="22"/>
      <tableStyleElement type="firstRowStripe" dxfId="21"/>
      <tableStyleElement type="secondRowStripe" dxfId="20"/>
    </tableStyle>
    <tableStyle name="matricedef-style" pivot="0" count="3">
      <tableStyleElement type="headerRow" dxfId="19"/>
      <tableStyleElement type="firstRowStripe" dxfId="18"/>
      <tableStyleElement type="secondRowStripe" dxfId="17"/>
    </tableStyle>
  </tableStyles>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3731560</xdr:colOff>
      <xdr:row>0</xdr:row>
      <xdr:rowOff>0</xdr:rowOff>
    </xdr:from>
    <xdr:ext cx="6387800" cy="1562100"/>
    <xdr:pic>
      <xdr:nvPicPr>
        <xdr:cNvPr id="10" name="image1.png">
          <a:extLst>
            <a:ext uri="{FF2B5EF4-FFF2-40B4-BE49-F238E27FC236}">
              <a16:creationId xmlns:a16="http://schemas.microsoft.com/office/drawing/2014/main" xmlns="" id="{00000000-0008-0000-0000-00000A000000}"/>
            </a:ext>
          </a:extLst>
        </xdr:cNvPr>
        <xdr:cNvPicPr preferRelativeResize="0"/>
      </xdr:nvPicPr>
      <xdr:blipFill>
        <a:blip xmlns:r="http://schemas.openxmlformats.org/officeDocument/2006/relationships" r:embed="rId1" cstate="print"/>
        <a:stretch>
          <a:fillRect/>
        </a:stretch>
      </xdr:blipFill>
      <xdr:spPr>
        <a:xfrm>
          <a:off x="3731560" y="0"/>
          <a:ext cx="6387800" cy="1562100"/>
        </a:xfrm>
        <a:prstGeom prst="rect">
          <a:avLst/>
        </a:prstGeom>
        <a:noFill/>
      </xdr:spPr>
    </xdr:pic>
    <xdr:clientData fLocksWithSheet="0"/>
  </xdr:oneCellAnchor>
  <xdr:twoCellAnchor editAs="oneCell">
    <xdr:from>
      <xdr:col>0</xdr:col>
      <xdr:colOff>3550920</xdr:colOff>
      <xdr:row>16</xdr:row>
      <xdr:rowOff>103823</xdr:rowOff>
    </xdr:from>
    <xdr:to>
      <xdr:col>1</xdr:col>
      <xdr:colOff>4161081</xdr:colOff>
      <xdr:row>20</xdr:row>
      <xdr:rowOff>46447</xdr:rowOff>
    </xdr:to>
    <xdr:pic>
      <xdr:nvPicPr>
        <xdr:cNvPr id="3" name="Immagine 2">
          <a:extLst>
            <a:ext uri="{FF2B5EF4-FFF2-40B4-BE49-F238E27FC236}">
              <a16:creationId xmlns:a16="http://schemas.microsoft.com/office/drawing/2014/main" xmlns="" id="{9FF86ADB-37C3-4101-9089-1C14C839B301}"/>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3550920" y="9217343"/>
          <a:ext cx="4724961" cy="67414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644978</xdr:colOff>
      <xdr:row>0</xdr:row>
      <xdr:rowOff>194982</xdr:rowOff>
    </xdr:from>
    <xdr:ext cx="6535752" cy="1562100"/>
    <xdr:pic>
      <xdr:nvPicPr>
        <xdr:cNvPr id="6" name="image1.png">
          <a:extLst>
            <a:ext uri="{FF2B5EF4-FFF2-40B4-BE49-F238E27FC236}">
              <a16:creationId xmlns:a16="http://schemas.microsoft.com/office/drawing/2014/main" xmlns="" id="{00000000-0008-0000-0100-000006000000}"/>
            </a:ext>
          </a:extLst>
        </xdr:cNvPr>
        <xdr:cNvPicPr preferRelativeResize="0"/>
      </xdr:nvPicPr>
      <xdr:blipFill>
        <a:blip xmlns:r="http://schemas.openxmlformats.org/officeDocument/2006/relationships" r:embed="rId1" cstate="print"/>
        <a:stretch>
          <a:fillRect/>
        </a:stretch>
      </xdr:blipFill>
      <xdr:spPr>
        <a:xfrm>
          <a:off x="5055613" y="194982"/>
          <a:ext cx="6535752" cy="1562100"/>
        </a:xfrm>
        <a:prstGeom prst="rect">
          <a:avLst/>
        </a:prstGeom>
        <a:noFill/>
      </xdr:spPr>
    </xdr:pic>
    <xdr:clientData fLocksWithSheet="0"/>
  </xdr:oneCellAnchor>
  <xdr:twoCellAnchor editAs="oneCell">
    <xdr:from>
      <xdr:col>2</xdr:col>
      <xdr:colOff>304800</xdr:colOff>
      <xdr:row>313</xdr:row>
      <xdr:rowOff>95250</xdr:rowOff>
    </xdr:from>
    <xdr:to>
      <xdr:col>5</xdr:col>
      <xdr:colOff>62009</xdr:colOff>
      <xdr:row>316</xdr:row>
      <xdr:rowOff>138371</xdr:rowOff>
    </xdr:to>
    <xdr:pic>
      <xdr:nvPicPr>
        <xdr:cNvPr id="3" name="Immagine 2">
          <a:extLst>
            <a:ext uri="{FF2B5EF4-FFF2-40B4-BE49-F238E27FC236}">
              <a16:creationId xmlns:a16="http://schemas.microsoft.com/office/drawing/2014/main" xmlns="" id="{259D1D49-03F3-4EF2-B0DC-91DFB12E0F9C}"/>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4724400" y="28784550"/>
          <a:ext cx="4391963" cy="6146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6073140" cy="1280160"/>
    <xdr:pic>
      <xdr:nvPicPr>
        <xdr:cNvPr id="5" name="image1.png">
          <a:extLst>
            <a:ext uri="{FF2B5EF4-FFF2-40B4-BE49-F238E27FC236}">
              <a16:creationId xmlns:a16="http://schemas.microsoft.com/office/drawing/2014/main" xmlns="" id="{00000000-0008-0000-0200-000005000000}"/>
            </a:ext>
          </a:extLst>
        </xdr:cNvPr>
        <xdr:cNvPicPr preferRelativeResize="0"/>
      </xdr:nvPicPr>
      <xdr:blipFill>
        <a:blip xmlns:r="http://schemas.openxmlformats.org/officeDocument/2006/relationships" r:embed="rId1" cstate="print"/>
        <a:stretch>
          <a:fillRect/>
        </a:stretch>
      </xdr:blipFill>
      <xdr:spPr>
        <a:xfrm>
          <a:off x="0" y="0"/>
          <a:ext cx="6073140" cy="1280160"/>
        </a:xfrm>
        <a:prstGeom prst="rect">
          <a:avLst/>
        </a:prstGeom>
        <a:noFill/>
      </xdr:spPr>
    </xdr:pic>
    <xdr:clientData fLocksWithSheet="0"/>
  </xdr:oneCellAnchor>
  <xdr:twoCellAnchor editAs="oneCell">
    <xdr:from>
      <xdr:col>5</xdr:col>
      <xdr:colOff>83820</xdr:colOff>
      <xdr:row>36</xdr:row>
      <xdr:rowOff>160020</xdr:rowOff>
    </xdr:from>
    <xdr:to>
      <xdr:col>7</xdr:col>
      <xdr:colOff>993443</xdr:colOff>
      <xdr:row>40</xdr:row>
      <xdr:rowOff>73600</xdr:rowOff>
    </xdr:to>
    <xdr:pic>
      <xdr:nvPicPr>
        <xdr:cNvPr id="3" name="Immagine 2">
          <a:extLst>
            <a:ext uri="{FF2B5EF4-FFF2-40B4-BE49-F238E27FC236}">
              <a16:creationId xmlns:a16="http://schemas.microsoft.com/office/drawing/2014/main" xmlns="" id="{02D68C7B-EBF4-46E3-AE09-F29D2A2CE555}"/>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4785360" y="8816340"/>
          <a:ext cx="4391963" cy="61462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609600</xdr:colOff>
      <xdr:row>0</xdr:row>
      <xdr:rowOff>0</xdr:rowOff>
    </xdr:from>
    <xdr:ext cx="6393180" cy="1562100"/>
    <xdr:pic>
      <xdr:nvPicPr>
        <xdr:cNvPr id="3" name="image1.png">
          <a:extLst>
            <a:ext uri="{FF2B5EF4-FFF2-40B4-BE49-F238E27FC236}">
              <a16:creationId xmlns:a16="http://schemas.microsoft.com/office/drawing/2014/main" xmlns="" id="{00000000-0008-0000-0300-000003000000}"/>
            </a:ext>
          </a:extLst>
        </xdr:cNvPr>
        <xdr:cNvPicPr preferRelativeResize="0"/>
      </xdr:nvPicPr>
      <xdr:blipFill>
        <a:blip xmlns:r="http://schemas.openxmlformats.org/officeDocument/2006/relationships" r:embed="rId1" cstate="print"/>
        <a:stretch>
          <a:fillRect/>
        </a:stretch>
      </xdr:blipFill>
      <xdr:spPr>
        <a:xfrm>
          <a:off x="2446020" y="0"/>
          <a:ext cx="6393180" cy="1562100"/>
        </a:xfrm>
        <a:prstGeom prst="rect">
          <a:avLst/>
        </a:prstGeom>
        <a:noFill/>
      </xdr:spPr>
    </xdr:pic>
    <xdr:clientData fLocksWithSheet="0"/>
  </xdr:oneCellAnchor>
  <xdr:twoCellAnchor editAs="oneCell">
    <xdr:from>
      <xdr:col>0</xdr:col>
      <xdr:colOff>1668780</xdr:colOff>
      <xdr:row>15</xdr:row>
      <xdr:rowOff>99060</xdr:rowOff>
    </xdr:from>
    <xdr:to>
      <xdr:col>4</xdr:col>
      <xdr:colOff>231443</xdr:colOff>
      <xdr:row>19</xdr:row>
      <xdr:rowOff>12640</xdr:rowOff>
    </xdr:to>
    <xdr:pic>
      <xdr:nvPicPr>
        <xdr:cNvPr id="4" name="Immagine 3">
          <a:extLst>
            <a:ext uri="{FF2B5EF4-FFF2-40B4-BE49-F238E27FC236}">
              <a16:creationId xmlns:a16="http://schemas.microsoft.com/office/drawing/2014/main" xmlns="" id="{8BDB833A-DEE1-449A-868E-2DAFDF46BFB2}"/>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68780" y="5875020"/>
          <a:ext cx="4391963" cy="614620"/>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eatrice Molinu" refreshedDate="44613.610454166665" createdVersion="7" refreshedVersion="7" minRefreshableVersion="3" recordCount="305">
  <cacheSource type="worksheet">
    <worksheetSource name="Table_1"/>
  </cacheSource>
  <cacheFields count="12">
    <cacheField name="N° UdA" numFmtId="0">
      <sharedItems containsNonDate="0" containsString="0" containsBlank="1" containsNumber="1" containsInteger="1" minValue="1" maxValue="10" count="11">
        <m/>
        <n v="6" u="1"/>
        <n v="3" u="1"/>
        <n v="7" u="1"/>
        <n v="8" u="1"/>
        <n v="4" u="1"/>
        <n v="2" u="1"/>
        <n v="9" u="1"/>
        <n v="1" u="1"/>
        <n v="10" u="1"/>
        <n v="5" u="1"/>
      </sharedItems>
    </cacheField>
    <cacheField name="Denominazione Unità di Apprendimento" numFmtId="0">
      <sharedItems containsNonDate="0" containsBlank="1" count="3">
        <m/>
        <s v="preparazione pizza" u="1"/>
        <s v="preparazione piatto" u="1"/>
      </sharedItems>
    </cacheField>
    <cacheField name="Competenza culturale di base" numFmtId="0">
      <sharedItems containsNonDate="0" containsString="0" containsBlank="1" count="1">
        <m/>
      </sharedItems>
    </cacheField>
    <cacheField name="Competenza tecnico professionale" numFmtId="0">
      <sharedItems containsNonDate="0" containsString="0" containsBlank="1"/>
    </cacheField>
    <cacheField name="Codice Univoco Conoscenza" numFmtId="0">
      <sharedItems containsNonDate="0" containsString="0" containsBlank="1"/>
    </cacheField>
    <cacheField name="Codice Univoco Abilità/&#10;Capacità" numFmtId="0">
      <sharedItems containsNonDate="0" containsString="0" containsBlank="1"/>
    </cacheField>
    <cacheField name="Strumenti di attuazione del sistema  duale (AFL/Apprendistato)" numFmtId="0">
      <sharedItems containsNonDate="0" containsString="0" containsBlank="1"/>
    </cacheField>
    <cacheField name="Numero di ore dedicate al sistema duale  (AFL/Apprendistato)" numFmtId="0">
      <sharedItems containsNonDate="0" containsString="0" containsBlank="1"/>
    </cacheField>
    <cacheField name="Formazione in Aula/&#10;Formazione in Azienda" numFmtId="0">
      <sharedItems containsNonDate="0" containsString="0" containsBlank="1"/>
    </cacheField>
    <cacheField name="Totale Numero  di ore dedicate (tot. per competenza comprese ore AFL/Apprendistato)" numFmtId="0">
      <sharedItems containsNonDate="0" containsString="0" containsBlank="1"/>
    </cacheField>
    <cacheField name="Numero di ore dedicate al rafforzamento degli apprendimenti" numFmtId="0">
      <sharedItems containsNonDate="0" containsString="0" containsBlank="1"/>
    </cacheField>
    <cacheField name="Campo1" numFmtId="0" formula=" 0"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05">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r>
    <x v="0"/>
    <x v="0"/>
    <x v="0"/>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la pivot2" cacheId="0" applyNumberFormats="0" applyBorderFormats="0" applyFontFormats="0" applyPatternFormats="0" applyAlignmentFormats="0" applyWidthHeightFormats="1" dataCaption="Valori" updatedVersion="7" minRefreshableVersion="3" showDrill="0" useAutoFormatting="1" itemPrintTitles="1" createdVersion="7" indent="0" outline="1" outlineData="1" multipleFieldFilters="0">
  <location ref="A5:B8" firstHeaderRow="1" firstDataRow="1" firstDataCol="1"/>
  <pivotFields count="12">
    <pivotField showAll="0">
      <items count="12">
        <item x="0"/>
        <item m="1" x="8"/>
        <item m="1" x="6"/>
        <item m="1" x="2"/>
        <item m="1" x="5"/>
        <item m="1" x="10"/>
        <item m="1" x="1"/>
        <item m="1" x="3"/>
        <item m="1" x="4"/>
        <item m="1" x="7"/>
        <item m="1" x="9"/>
        <item t="default" sd="0"/>
      </items>
    </pivotField>
    <pivotField axis="axisRow" showAll="0">
      <items count="4">
        <item x="0"/>
        <item m="1" x="1"/>
        <item m="1" x="2"/>
        <item t="default"/>
      </items>
    </pivotField>
    <pivotField axis="axisRow" showAll="0">
      <items count="2">
        <item x="0"/>
        <item t="default"/>
      </items>
    </pivotField>
    <pivotField showAll="0"/>
    <pivotField showAll="0"/>
    <pivotField showAll="0"/>
    <pivotField showAll="0"/>
    <pivotField showAll="0"/>
    <pivotField showAll="0"/>
    <pivotField showAll="0"/>
    <pivotField dataField="1" showAll="0"/>
    <pivotField dragToRow="0" dragToCol="0" dragToPage="0" showAll="0" defaultSubtotal="0"/>
  </pivotFields>
  <rowFields count="2">
    <field x="1"/>
    <field x="2"/>
  </rowFields>
  <rowItems count="3">
    <i>
      <x/>
    </i>
    <i r="1">
      <x/>
    </i>
    <i t="grand">
      <x/>
    </i>
  </rowItems>
  <colItems count="1">
    <i/>
  </colItems>
  <dataFields count="1">
    <dataField name="Somma di Numero di ore dedicate al rafforzamento degli apprendimenti" fld="10" baseField="0" baseItem="0"/>
  </dataFields>
  <formats count="2">
    <format dxfId="1">
      <pivotArea field="0" type="button" dataOnly="0" labelOnly="1" outline="0"/>
    </format>
    <format dxfId="0">
      <pivotArea dataOnly="0" labelOnly="1" grandRow="1" outline="0" fieldPosition="0"/>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e_1" displayName="Table_1" ref="A5:K310" headerRowDxfId="16" dataDxfId="15" totalsRowDxfId="14">
  <tableColumns count="11">
    <tableColumn id="1" name="N° UdA" dataDxfId="13"/>
    <tableColumn id="2" name="Denominazione Unità di Apprendimento" dataDxfId="12"/>
    <tableColumn id="3" name="Competenza culturale di base" dataDxfId="11"/>
    <tableColumn id="4" name="Competenza tecnico professionale" dataDxfId="10"/>
    <tableColumn id="5" name="Codice Univoco Conoscenza" dataDxfId="9"/>
    <tableColumn id="6" name="Codice Univoco Abilità/&#10;Capacità" dataDxfId="8"/>
    <tableColumn id="8" name="Strumenti di attuazione del sistema  duale (AFL/Apprendistato)" dataDxfId="7"/>
    <tableColumn id="12" name="Numero di ore dedicate al sistema duale  (AFL/Apprendistato)" dataDxfId="6"/>
    <tableColumn id="9" name="Formazione in Aula/&#10;Formazione in Azienda" dataDxfId="5"/>
    <tableColumn id="10" name="Totale Numero  di ore dedicate (tot. per competenza comprese ore AFL/Apprendistato)" dataDxfId="4"/>
    <tableColumn id="11" name="Numero di ore dedicate al rafforzamento degli apprendimenti" dataDxfId="3" totalsRowDxfId="2"/>
  </tableColumns>
  <tableStyleInfo name="Tabella UdA-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dimension ref="A1:Z996"/>
  <sheetViews>
    <sheetView workbookViewId="0">
      <selection activeCell="B2" sqref="B2"/>
    </sheetView>
  </sheetViews>
  <sheetFormatPr defaultColWidth="12.625" defaultRowHeight="15" customHeight="1"/>
  <cols>
    <col min="1" max="1" width="53.875" style="38" customWidth="1"/>
    <col min="2" max="2" width="116.625" style="38" customWidth="1"/>
    <col min="3" max="26" width="8" style="38" customWidth="1"/>
    <col min="27" max="16384" width="12.625" style="38"/>
  </cols>
  <sheetData>
    <row r="1" spans="1:26" ht="138" customHeight="1">
      <c r="A1" s="86"/>
      <c r="B1" s="87"/>
      <c r="C1" s="37"/>
      <c r="D1" s="37"/>
      <c r="E1" s="37"/>
      <c r="F1" s="37"/>
      <c r="G1" s="37"/>
      <c r="H1" s="37"/>
      <c r="I1" s="37"/>
      <c r="J1" s="37"/>
      <c r="K1" s="37"/>
      <c r="L1" s="37"/>
      <c r="M1" s="37"/>
      <c r="N1" s="37"/>
      <c r="O1" s="37"/>
      <c r="P1" s="37"/>
      <c r="Q1" s="37"/>
      <c r="R1" s="37"/>
      <c r="S1" s="37"/>
      <c r="T1" s="37"/>
      <c r="U1" s="37"/>
      <c r="V1" s="37"/>
      <c r="W1" s="37"/>
      <c r="X1" s="37"/>
      <c r="Y1" s="37"/>
      <c r="Z1" s="37"/>
    </row>
    <row r="2" spans="1:26" ht="52.5" customHeight="1">
      <c r="A2" s="43" t="s">
        <v>50</v>
      </c>
      <c r="B2" s="39"/>
      <c r="C2" s="39"/>
      <c r="D2" s="39"/>
      <c r="E2" s="39"/>
      <c r="F2" s="39"/>
      <c r="G2" s="39"/>
      <c r="H2" s="39"/>
      <c r="I2" s="39"/>
      <c r="J2" s="39"/>
      <c r="K2" s="39"/>
      <c r="L2" s="39"/>
      <c r="M2" s="39"/>
      <c r="N2" s="37"/>
      <c r="O2" s="37"/>
      <c r="P2" s="37"/>
      <c r="Q2" s="37"/>
      <c r="R2" s="37"/>
      <c r="S2" s="37"/>
      <c r="T2" s="37"/>
      <c r="U2" s="37"/>
      <c r="V2" s="37"/>
      <c r="W2" s="37"/>
      <c r="X2" s="37"/>
      <c r="Y2" s="37"/>
      <c r="Z2" s="37"/>
    </row>
    <row r="3" spans="1:26" s="13" customFormat="1" ht="36" customHeight="1">
      <c r="A3" s="33" t="s">
        <v>1</v>
      </c>
      <c r="B3" s="34"/>
      <c r="C3" s="33"/>
      <c r="D3" s="33"/>
      <c r="E3" s="33"/>
      <c r="F3" s="33"/>
      <c r="G3" s="33"/>
      <c r="H3" s="33"/>
      <c r="I3" s="33"/>
      <c r="J3" s="33"/>
      <c r="K3" s="33"/>
      <c r="L3" s="33"/>
      <c r="M3" s="33"/>
      <c r="N3" s="33"/>
      <c r="O3" s="33"/>
      <c r="P3" s="33"/>
      <c r="Q3" s="33"/>
      <c r="R3" s="33"/>
      <c r="S3" s="33"/>
      <c r="T3" s="33"/>
      <c r="U3" s="33"/>
      <c r="V3" s="33"/>
      <c r="W3" s="33"/>
      <c r="X3" s="33"/>
      <c r="Y3" s="33"/>
      <c r="Z3" s="33"/>
    </row>
    <row r="4" spans="1:26" ht="14.25" customHeight="1">
      <c r="A4" s="37"/>
      <c r="B4" s="40"/>
      <c r="C4" s="37"/>
      <c r="D4" s="37"/>
      <c r="E4" s="37"/>
      <c r="F4" s="37"/>
      <c r="G4" s="37"/>
      <c r="H4" s="37"/>
      <c r="I4" s="37"/>
      <c r="J4" s="37"/>
      <c r="K4" s="37"/>
      <c r="L4" s="37"/>
      <c r="M4" s="37"/>
      <c r="N4" s="37"/>
      <c r="O4" s="37"/>
      <c r="P4" s="37"/>
      <c r="Q4" s="37"/>
      <c r="R4" s="37"/>
      <c r="S4" s="37"/>
      <c r="T4" s="37"/>
      <c r="U4" s="37"/>
      <c r="V4" s="37"/>
      <c r="W4" s="37"/>
      <c r="X4" s="37"/>
      <c r="Y4" s="37"/>
      <c r="Z4" s="37"/>
    </row>
    <row r="5" spans="1:26" ht="31.5" customHeight="1">
      <c r="A5" s="41" t="s">
        <v>2</v>
      </c>
      <c r="B5" s="35" t="s">
        <v>3</v>
      </c>
      <c r="C5" s="37"/>
      <c r="D5" s="37"/>
      <c r="E5" s="37"/>
      <c r="F5" s="37"/>
      <c r="G5" s="37"/>
      <c r="H5" s="37"/>
      <c r="I5" s="37"/>
      <c r="J5" s="37"/>
      <c r="K5" s="37"/>
      <c r="L5" s="37"/>
      <c r="M5" s="37"/>
      <c r="N5" s="37"/>
      <c r="O5" s="37"/>
      <c r="P5" s="37"/>
      <c r="Q5" s="37"/>
      <c r="R5" s="37"/>
      <c r="S5" s="37"/>
      <c r="T5" s="37"/>
      <c r="U5" s="37"/>
      <c r="V5" s="37"/>
      <c r="W5" s="37"/>
      <c r="X5" s="37"/>
      <c r="Y5" s="37"/>
      <c r="Z5" s="37"/>
    </row>
    <row r="6" spans="1:26" ht="41.45" customHeight="1">
      <c r="A6" s="42" t="s">
        <v>4</v>
      </c>
      <c r="B6" s="35" t="s">
        <v>5</v>
      </c>
      <c r="C6" s="37"/>
      <c r="D6" s="37"/>
      <c r="E6" s="37"/>
      <c r="F6" s="37"/>
      <c r="G6" s="37"/>
      <c r="H6" s="37"/>
      <c r="I6" s="37"/>
      <c r="J6" s="37"/>
      <c r="K6" s="37"/>
      <c r="L6" s="37"/>
      <c r="M6" s="37"/>
      <c r="N6" s="37"/>
      <c r="O6" s="37"/>
      <c r="P6" s="37"/>
      <c r="Q6" s="37"/>
      <c r="R6" s="37"/>
      <c r="S6" s="37"/>
      <c r="T6" s="37"/>
      <c r="U6" s="37"/>
      <c r="V6" s="37"/>
      <c r="W6" s="37"/>
      <c r="X6" s="37"/>
      <c r="Y6" s="37"/>
      <c r="Z6" s="37"/>
    </row>
    <row r="7" spans="1:26" ht="49.15" customHeight="1">
      <c r="A7" s="42" t="s">
        <v>51</v>
      </c>
      <c r="B7" s="35" t="s">
        <v>78</v>
      </c>
      <c r="C7" s="37"/>
      <c r="D7" s="37"/>
      <c r="E7" s="37"/>
      <c r="F7" s="37"/>
      <c r="G7" s="37"/>
      <c r="H7" s="37"/>
      <c r="I7" s="37"/>
      <c r="J7" s="37"/>
      <c r="K7" s="37"/>
      <c r="L7" s="37"/>
      <c r="M7" s="37"/>
      <c r="N7" s="37"/>
      <c r="O7" s="37"/>
      <c r="P7" s="37"/>
      <c r="Q7" s="37"/>
      <c r="R7" s="37"/>
      <c r="S7" s="37"/>
      <c r="T7" s="37"/>
      <c r="U7" s="37"/>
      <c r="V7" s="37"/>
      <c r="W7" s="37"/>
      <c r="X7" s="37"/>
      <c r="Y7" s="37"/>
      <c r="Z7" s="37"/>
    </row>
    <row r="8" spans="1:26" ht="67.900000000000006" customHeight="1" thickBot="1">
      <c r="A8" s="42" t="s">
        <v>53</v>
      </c>
      <c r="B8" s="35" t="s">
        <v>80</v>
      </c>
      <c r="C8" s="37"/>
      <c r="D8" s="37"/>
      <c r="E8" s="37"/>
      <c r="F8" s="37"/>
      <c r="G8" s="37"/>
      <c r="H8" s="37"/>
      <c r="I8" s="37"/>
      <c r="J8" s="37"/>
      <c r="K8" s="37"/>
      <c r="L8" s="37"/>
      <c r="M8" s="37"/>
      <c r="N8" s="37"/>
      <c r="O8" s="37"/>
      <c r="P8" s="37"/>
      <c r="Q8" s="37"/>
      <c r="R8" s="37"/>
      <c r="S8" s="37"/>
      <c r="T8" s="37"/>
      <c r="U8" s="37"/>
      <c r="V8" s="37"/>
      <c r="W8" s="37"/>
      <c r="X8" s="37"/>
      <c r="Y8" s="37"/>
      <c r="Z8" s="37"/>
    </row>
    <row r="9" spans="1:26" ht="61.5" customHeight="1" thickBot="1">
      <c r="A9" s="42" t="s">
        <v>6</v>
      </c>
      <c r="B9" s="36" t="s">
        <v>81</v>
      </c>
      <c r="C9" s="37"/>
      <c r="D9" s="37"/>
      <c r="E9" s="37"/>
      <c r="F9" s="37"/>
      <c r="G9" s="37"/>
      <c r="H9" s="37"/>
      <c r="I9" s="37"/>
      <c r="J9" s="37"/>
      <c r="K9" s="37"/>
      <c r="L9" s="37"/>
      <c r="M9" s="37"/>
      <c r="N9" s="37"/>
      <c r="O9" s="37"/>
      <c r="P9" s="37"/>
      <c r="Q9" s="37"/>
      <c r="R9" s="37"/>
      <c r="S9" s="37"/>
      <c r="T9" s="37"/>
      <c r="U9" s="37"/>
      <c r="V9" s="37"/>
      <c r="W9" s="37"/>
      <c r="X9" s="37"/>
      <c r="Y9" s="37"/>
      <c r="Z9" s="37"/>
    </row>
    <row r="10" spans="1:26" ht="51" customHeight="1" thickBot="1">
      <c r="A10" s="42" t="s">
        <v>7</v>
      </c>
      <c r="B10" s="36" t="s">
        <v>82</v>
      </c>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ht="36.75" customHeight="1" thickBot="1">
      <c r="A11" s="42" t="s">
        <v>54</v>
      </c>
      <c r="B11" s="35" t="s">
        <v>83</v>
      </c>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ht="38.25" customHeight="1" thickBot="1">
      <c r="A12" s="42" t="s">
        <v>84</v>
      </c>
      <c r="B12" s="35" t="s">
        <v>86</v>
      </c>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ht="50.45" customHeight="1" thickBot="1">
      <c r="A13" s="42" t="s">
        <v>8</v>
      </c>
      <c r="B13" s="36" t="s">
        <v>85</v>
      </c>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ht="35.450000000000003" customHeight="1" thickBot="1">
      <c r="A14" s="42" t="s">
        <v>88</v>
      </c>
      <c r="B14" s="35" t="s">
        <v>87</v>
      </c>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s="65" customFormat="1" ht="57.75" thickBot="1">
      <c r="A15" s="42" t="s">
        <v>89</v>
      </c>
      <c r="B15" s="35" t="s">
        <v>90</v>
      </c>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ht="14.25" customHeight="1">
      <c r="A16" s="37"/>
      <c r="B16" s="40"/>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ht="14.25" customHeight="1">
      <c r="A17" s="37"/>
      <c r="B17" s="40"/>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ht="14.25" customHeight="1">
      <c r="A18" s="37"/>
      <c r="B18" s="40"/>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ht="14.25" customHeight="1">
      <c r="A19" s="37"/>
      <c r="B19" s="40"/>
      <c r="C19" s="37"/>
      <c r="D19" s="37"/>
      <c r="E19" s="37"/>
      <c r="F19" s="37"/>
      <c r="G19" s="37"/>
      <c r="H19" s="37"/>
      <c r="I19" s="37"/>
      <c r="J19" s="37"/>
      <c r="K19" s="37"/>
      <c r="L19" s="37"/>
      <c r="M19" s="37"/>
      <c r="N19" s="37"/>
      <c r="O19" s="37"/>
      <c r="P19" s="37"/>
      <c r="Q19" s="37"/>
      <c r="R19" s="37"/>
      <c r="S19" s="37"/>
      <c r="T19" s="37"/>
      <c r="U19" s="37"/>
      <c r="V19" s="37"/>
      <c r="W19" s="37"/>
      <c r="X19" s="37"/>
      <c r="Y19" s="37"/>
      <c r="Z19" s="37"/>
    </row>
    <row r="20" spans="1:26" ht="14.25" customHeight="1">
      <c r="A20" s="37"/>
      <c r="B20" s="40"/>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ht="14.25" customHeight="1">
      <c r="A21" s="37"/>
      <c r="B21" s="40"/>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ht="14.25" customHeight="1">
      <c r="A22" s="37"/>
      <c r="B22" s="40"/>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ht="14.25" customHeight="1">
      <c r="A23" s="37"/>
      <c r="B23" s="40"/>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ht="14.25" customHeight="1">
      <c r="A24" s="37"/>
      <c r="B24" s="40"/>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ht="14.25" customHeight="1">
      <c r="A25" s="37"/>
      <c r="B25" s="40"/>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ht="14.25" customHeight="1">
      <c r="A26" s="37"/>
      <c r="B26" s="40"/>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ht="14.25" customHeight="1">
      <c r="A27" s="37"/>
      <c r="B27" s="40"/>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ht="14.25" customHeight="1">
      <c r="A28" s="37"/>
      <c r="B28" s="40"/>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ht="14.25" customHeight="1">
      <c r="A29" s="37"/>
      <c r="B29" s="40"/>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ht="14.25" customHeight="1">
      <c r="A30" s="37"/>
      <c r="B30" s="40"/>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ht="14.25" customHeight="1">
      <c r="A31" s="37"/>
      <c r="B31" s="40"/>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ht="14.25" customHeight="1">
      <c r="A32" s="37"/>
      <c r="B32" s="40"/>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ht="14.25" customHeight="1">
      <c r="A33" s="37"/>
      <c r="B33" s="40"/>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ht="14.25" customHeight="1">
      <c r="A34" s="37"/>
      <c r="B34" s="40"/>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14.25" customHeight="1">
      <c r="A35" s="37"/>
      <c r="B35" s="40"/>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ht="14.25" customHeight="1">
      <c r="A36" s="37"/>
      <c r="B36" s="40"/>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ht="14.25" customHeight="1">
      <c r="A37" s="37"/>
      <c r="B37" s="40"/>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ht="14.25" customHeight="1">
      <c r="A38" s="37"/>
      <c r="B38" s="40"/>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4.25" customHeight="1">
      <c r="A39" s="37"/>
      <c r="B39" s="40"/>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ht="14.25" customHeight="1">
      <c r="A40" s="37"/>
      <c r="B40" s="40"/>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ht="14.25" customHeight="1">
      <c r="A41" s="37"/>
      <c r="B41" s="40"/>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14.25" customHeight="1">
      <c r="A42" s="37"/>
      <c r="B42" s="40"/>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ht="14.25" customHeight="1">
      <c r="A43" s="37"/>
      <c r="B43" s="40"/>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1:26" ht="14.25" customHeight="1">
      <c r="A44" s="37"/>
      <c r="B44" s="40"/>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ht="14.25" customHeight="1">
      <c r="A45" s="37"/>
      <c r="B45" s="40"/>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1:26" ht="14.25" customHeight="1">
      <c r="A46" s="37"/>
      <c r="B46" s="40"/>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ht="14.25" customHeight="1">
      <c r="A47" s="37"/>
      <c r="B47" s="40"/>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ht="14.25" customHeight="1">
      <c r="A48" s="37"/>
      <c r="B48" s="40"/>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ht="14.25" customHeight="1">
      <c r="A49" s="37"/>
      <c r="B49" s="40"/>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ht="14.25" customHeight="1">
      <c r="A50" s="37"/>
      <c r="B50" s="40"/>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ht="14.25" customHeight="1">
      <c r="A51" s="37"/>
      <c r="B51" s="40"/>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ht="14.25" customHeight="1">
      <c r="A52" s="37"/>
      <c r="B52" s="40"/>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ht="14.25" customHeight="1">
      <c r="A53" s="37"/>
      <c r="B53" s="40"/>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ht="14.25" customHeight="1">
      <c r="A54" s="37"/>
      <c r="B54" s="40"/>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ht="14.25" customHeight="1">
      <c r="A55" s="37"/>
      <c r="B55" s="40"/>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14.25" customHeight="1">
      <c r="A56" s="37"/>
      <c r="B56" s="40"/>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ht="14.25" customHeight="1">
      <c r="A57" s="37"/>
      <c r="B57" s="40"/>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ht="14.25" customHeight="1">
      <c r="A58" s="37"/>
      <c r="B58" s="40"/>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ht="14.25" customHeight="1">
      <c r="A59" s="37"/>
      <c r="B59" s="40"/>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1:26" ht="14.25" customHeight="1">
      <c r="A60" s="37"/>
      <c r="B60" s="40"/>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1:26" ht="14.25" customHeight="1">
      <c r="A61" s="37"/>
      <c r="B61" s="40"/>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1:26" ht="14.25" customHeight="1">
      <c r="A62" s="37"/>
      <c r="B62" s="40"/>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ht="14.25" customHeight="1">
      <c r="A63" s="37"/>
      <c r="B63" s="40"/>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ht="14.25" customHeight="1">
      <c r="A64" s="37"/>
      <c r="B64" s="40"/>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ht="14.25" customHeight="1">
      <c r="A65" s="37"/>
      <c r="B65" s="40"/>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ht="14.25" customHeight="1">
      <c r="A66" s="37"/>
      <c r="B66" s="40"/>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ht="14.25" customHeight="1">
      <c r="A67" s="37"/>
      <c r="B67" s="40"/>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ht="14.25" customHeight="1">
      <c r="A68" s="37"/>
      <c r="B68" s="40"/>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ht="14.25" customHeight="1">
      <c r="A69" s="37"/>
      <c r="B69" s="40"/>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ht="14.25" customHeight="1">
      <c r="A70" s="37"/>
      <c r="B70" s="40"/>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ht="14.25" customHeight="1">
      <c r="A71" s="37"/>
      <c r="B71" s="40"/>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1:26" ht="14.25" customHeight="1">
      <c r="A72" s="37"/>
      <c r="B72" s="40"/>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1:26" ht="14.25" customHeight="1">
      <c r="A73" s="37"/>
      <c r="B73" s="40"/>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4.25" customHeight="1">
      <c r="A74" s="37"/>
      <c r="B74" s="40"/>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ht="14.25" customHeight="1">
      <c r="A75" s="37"/>
      <c r="B75" s="40"/>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4.25" customHeight="1">
      <c r="A76" s="37"/>
      <c r="B76" s="40"/>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ht="14.25" customHeight="1">
      <c r="A77" s="37"/>
      <c r="B77" s="40"/>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4.25" customHeight="1">
      <c r="A78" s="37"/>
      <c r="B78" s="40"/>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ht="14.25" customHeight="1">
      <c r="A79" s="37"/>
      <c r="B79" s="40"/>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ht="14.25" customHeight="1">
      <c r="A80" s="37"/>
      <c r="B80" s="40"/>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4.25" customHeight="1">
      <c r="A81" s="37"/>
      <c r="B81" s="40"/>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ht="14.25" customHeight="1">
      <c r="A82" s="37"/>
      <c r="B82" s="40"/>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ht="14.25" customHeight="1">
      <c r="A83" s="37"/>
      <c r="B83" s="40"/>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ht="14.25" customHeight="1">
      <c r="A84" s="37"/>
      <c r="B84" s="40"/>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ht="14.25" customHeight="1">
      <c r="A85" s="37"/>
      <c r="B85" s="40"/>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ht="14.25" customHeight="1">
      <c r="A86" s="37"/>
      <c r="B86" s="40"/>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4.25" customHeight="1">
      <c r="A87" s="37"/>
      <c r="B87" s="40"/>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4.25" customHeight="1">
      <c r="A88" s="37"/>
      <c r="B88" s="40"/>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ht="14.25" customHeight="1">
      <c r="A89" s="37"/>
      <c r="B89" s="40"/>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4.25" customHeight="1">
      <c r="A90" s="37"/>
      <c r="B90" s="40"/>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4.25" customHeight="1">
      <c r="A91" s="37"/>
      <c r="B91" s="40"/>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4.25" customHeight="1">
      <c r="A92" s="37"/>
      <c r="B92" s="40"/>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4.25" customHeight="1">
      <c r="A93" s="37"/>
      <c r="B93" s="40"/>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4.25" customHeight="1">
      <c r="A94" s="37"/>
      <c r="B94" s="40"/>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4.25" customHeight="1">
      <c r="A95" s="37"/>
      <c r="B95" s="40"/>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4.25" customHeight="1">
      <c r="A96" s="37"/>
      <c r="B96" s="40"/>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4.25" customHeight="1">
      <c r="A97" s="37"/>
      <c r="B97" s="40"/>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4.25" customHeight="1">
      <c r="A98" s="37"/>
      <c r="B98" s="40"/>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4.25" customHeight="1">
      <c r="A99" s="37"/>
      <c r="B99" s="40"/>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4.25" customHeight="1">
      <c r="A100" s="37"/>
      <c r="B100" s="40"/>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4.25" customHeight="1">
      <c r="A101" s="37"/>
      <c r="B101" s="40"/>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ht="14.25" customHeight="1">
      <c r="A102" s="37"/>
      <c r="B102" s="40"/>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14.25" customHeight="1">
      <c r="A103" s="37"/>
      <c r="B103" s="40"/>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4.25" customHeight="1">
      <c r="A104" s="37"/>
      <c r="B104" s="40"/>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4.25" customHeight="1">
      <c r="A105" s="37"/>
      <c r="B105" s="40"/>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4.25" customHeight="1">
      <c r="A106" s="37"/>
      <c r="B106" s="40"/>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ht="14.25" customHeight="1">
      <c r="A107" s="37"/>
      <c r="B107" s="40"/>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ht="14.25" customHeight="1">
      <c r="A108" s="37"/>
      <c r="B108" s="40"/>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4.25" customHeight="1">
      <c r="A109" s="37"/>
      <c r="B109" s="40"/>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ht="14.25" customHeight="1">
      <c r="A110" s="37"/>
      <c r="B110" s="40"/>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ht="14.25" customHeight="1">
      <c r="A111" s="37"/>
      <c r="B111" s="40"/>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ht="14.25" customHeight="1">
      <c r="A112" s="37"/>
      <c r="B112" s="40"/>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4.25" customHeight="1">
      <c r="A113" s="37"/>
      <c r="B113" s="40"/>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ht="14.25" customHeight="1">
      <c r="A114" s="37"/>
      <c r="B114" s="40"/>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ht="14.25" customHeight="1">
      <c r="A115" s="37"/>
      <c r="B115" s="40"/>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ht="14.25" customHeight="1">
      <c r="A116" s="37"/>
      <c r="B116" s="40"/>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ht="14.25" customHeight="1">
      <c r="A117" s="37"/>
      <c r="B117" s="40"/>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1:26" ht="14.25" customHeight="1">
      <c r="A118" s="37"/>
      <c r="B118" s="40"/>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4.25" customHeight="1">
      <c r="A119" s="37"/>
      <c r="B119" s="40"/>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1:26" ht="14.25" customHeight="1">
      <c r="A120" s="37"/>
      <c r="B120" s="40"/>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4.25" customHeight="1">
      <c r="A121" s="37"/>
      <c r="B121" s="40"/>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1:26" ht="14.25" customHeight="1">
      <c r="A122" s="37"/>
      <c r="B122" s="40"/>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ht="14.25" customHeight="1">
      <c r="A123" s="37"/>
      <c r="B123" s="40"/>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1:26" ht="14.25" customHeight="1">
      <c r="A124" s="37"/>
      <c r="B124" s="40"/>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4.25" customHeight="1">
      <c r="A125" s="37"/>
      <c r="B125" s="40"/>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1:26" ht="14.25" customHeight="1">
      <c r="A126" s="37"/>
      <c r="B126" s="40"/>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4.25" customHeight="1">
      <c r="A127" s="37"/>
      <c r="B127" s="40"/>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1:26" ht="14.25" customHeight="1">
      <c r="A128" s="37"/>
      <c r="B128" s="40"/>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ht="14.25" customHeight="1">
      <c r="A129" s="37"/>
      <c r="B129" s="40"/>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ht="14.25" customHeight="1">
      <c r="A130" s="37"/>
      <c r="B130" s="40"/>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4.25" customHeight="1">
      <c r="A131" s="37"/>
      <c r="B131" s="40"/>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ht="14.25" customHeight="1">
      <c r="A132" s="37"/>
      <c r="B132" s="40"/>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1:26" ht="14.25" customHeight="1">
      <c r="A133" s="37"/>
      <c r="B133" s="40"/>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14.25" customHeight="1">
      <c r="A134" s="37"/>
      <c r="B134" s="40"/>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4.25" customHeight="1">
      <c r="A135" s="37"/>
      <c r="B135" s="40"/>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4.25" customHeight="1">
      <c r="A136" s="37"/>
      <c r="B136" s="40"/>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ht="14.25" customHeight="1">
      <c r="A137" s="37"/>
      <c r="B137" s="40"/>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4.25" customHeight="1">
      <c r="A138" s="37"/>
      <c r="B138" s="40"/>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1:26" ht="14.25" customHeight="1">
      <c r="A139" s="37"/>
      <c r="B139" s="40"/>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14.25" customHeight="1">
      <c r="A140" s="37"/>
      <c r="B140" s="40"/>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1:26" ht="14.25" customHeight="1">
      <c r="A141" s="37"/>
      <c r="B141" s="40"/>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ht="14.25" customHeight="1">
      <c r="A142" s="37"/>
      <c r="B142" s="40"/>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4.25" customHeight="1">
      <c r="A143" s="37"/>
      <c r="B143" s="40"/>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4.25" customHeight="1">
      <c r="A144" s="37"/>
      <c r="B144" s="40"/>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1:26" ht="14.25" customHeight="1">
      <c r="A145" s="37"/>
      <c r="B145" s="40"/>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1:26" ht="14.25" customHeight="1">
      <c r="A146" s="37"/>
      <c r="B146" s="40"/>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4.25" customHeight="1">
      <c r="A147" s="37"/>
      <c r="B147" s="40"/>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ht="14.25" customHeight="1">
      <c r="A148" s="37"/>
      <c r="B148" s="40"/>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ht="14.25" customHeight="1">
      <c r="A149" s="37"/>
      <c r="B149" s="40"/>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ht="14.25" customHeight="1">
      <c r="A150" s="37"/>
      <c r="B150" s="40"/>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ht="14.25" customHeight="1">
      <c r="A151" s="37"/>
      <c r="B151" s="40"/>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4.25" customHeight="1">
      <c r="A152" s="37"/>
      <c r="B152" s="40"/>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ht="14.25" customHeight="1">
      <c r="A153" s="37"/>
      <c r="B153" s="40"/>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ht="14.25" customHeight="1">
      <c r="A154" s="37"/>
      <c r="B154" s="40"/>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ht="14.25" customHeight="1">
      <c r="A155" s="37"/>
      <c r="B155" s="40"/>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ht="14.25" customHeight="1">
      <c r="A156" s="37"/>
      <c r="B156" s="40"/>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ht="14.25" customHeight="1">
      <c r="A157" s="37"/>
      <c r="B157" s="40"/>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ht="14.25" customHeight="1">
      <c r="A158" s="37"/>
      <c r="B158" s="40"/>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ht="14.25" customHeight="1">
      <c r="A159" s="37"/>
      <c r="B159" s="40"/>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14.25" customHeight="1">
      <c r="A160" s="37"/>
      <c r="B160" s="40"/>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ht="14.25" customHeight="1">
      <c r="A161" s="37"/>
      <c r="B161" s="40"/>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4.25" customHeight="1">
      <c r="A162" s="37"/>
      <c r="B162" s="40"/>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ht="14.25" customHeight="1">
      <c r="A163" s="37"/>
      <c r="B163" s="40"/>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ht="14.25" customHeight="1">
      <c r="A164" s="37"/>
      <c r="B164" s="40"/>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ht="14.25" customHeight="1">
      <c r="A165" s="37"/>
      <c r="B165" s="40"/>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ht="14.25" customHeight="1">
      <c r="A166" s="37"/>
      <c r="B166" s="40"/>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ht="14.25" customHeight="1">
      <c r="A167" s="37"/>
      <c r="B167" s="40"/>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ht="14.25" customHeight="1">
      <c r="A168" s="37"/>
      <c r="B168" s="40"/>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ht="14.25" customHeight="1">
      <c r="A169" s="37"/>
      <c r="B169" s="40"/>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ht="14.25" customHeight="1">
      <c r="A170" s="37"/>
      <c r="B170" s="40"/>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14.25" customHeight="1">
      <c r="A171" s="37"/>
      <c r="B171" s="40"/>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ht="14.25" customHeight="1">
      <c r="A172" s="37"/>
      <c r="B172" s="40"/>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ht="14.25" customHeight="1">
      <c r="A173" s="37"/>
      <c r="B173" s="40"/>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ht="14.25" customHeight="1">
      <c r="A174" s="37"/>
      <c r="B174" s="40"/>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ht="14.25" customHeight="1">
      <c r="A175" s="37"/>
      <c r="B175" s="40"/>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ht="14.25" customHeight="1">
      <c r="A176" s="37"/>
      <c r="B176" s="40"/>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ht="14.25" customHeight="1">
      <c r="A177" s="37"/>
      <c r="B177" s="40"/>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ht="14.25" customHeight="1">
      <c r="A178" s="37"/>
      <c r="B178" s="40"/>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14.25" customHeight="1">
      <c r="A179" s="37"/>
      <c r="B179" s="40"/>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ht="14.25" customHeight="1">
      <c r="A180" s="37"/>
      <c r="B180" s="40"/>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4.25" customHeight="1">
      <c r="A181" s="37"/>
      <c r="B181" s="40"/>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ht="14.25" customHeight="1">
      <c r="A182" s="37"/>
      <c r="B182" s="40"/>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4.25" customHeight="1">
      <c r="A183" s="37"/>
      <c r="B183" s="40"/>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4.25" customHeight="1">
      <c r="A184" s="37"/>
      <c r="B184" s="40"/>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4.25" customHeight="1">
      <c r="A185" s="37"/>
      <c r="B185" s="40"/>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4.25" customHeight="1">
      <c r="A186" s="37"/>
      <c r="B186" s="40"/>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4.25" customHeight="1">
      <c r="A187" s="37"/>
      <c r="B187" s="40"/>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4.25" customHeight="1">
      <c r="A188" s="37"/>
      <c r="B188" s="40"/>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4.25" customHeight="1">
      <c r="A189" s="37"/>
      <c r="B189" s="40"/>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4.25" customHeight="1">
      <c r="A190" s="37"/>
      <c r="B190" s="40"/>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4.25" customHeight="1">
      <c r="A191" s="37"/>
      <c r="B191" s="40"/>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4.25" customHeight="1">
      <c r="A192" s="37"/>
      <c r="B192" s="40"/>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4.25" customHeight="1">
      <c r="A193" s="37"/>
      <c r="B193" s="40"/>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4.25" customHeight="1">
      <c r="A194" s="37"/>
      <c r="B194" s="40"/>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4.25" customHeight="1">
      <c r="A195" s="37"/>
      <c r="B195" s="40"/>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4.25" customHeight="1">
      <c r="A196" s="37"/>
      <c r="B196" s="40"/>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4.25" customHeight="1">
      <c r="A197" s="37"/>
      <c r="B197" s="40"/>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4.25" customHeight="1">
      <c r="A198" s="37"/>
      <c r="B198" s="40"/>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4.25" customHeight="1">
      <c r="A199" s="37"/>
      <c r="B199" s="40"/>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4.25" customHeight="1">
      <c r="A200" s="37"/>
      <c r="B200" s="40"/>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4.25" customHeight="1">
      <c r="A201" s="37"/>
      <c r="B201" s="40"/>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4.25" customHeight="1">
      <c r="A202" s="37"/>
      <c r="B202" s="40"/>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4.25" customHeight="1">
      <c r="A203" s="37"/>
      <c r="B203" s="40"/>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4.25" customHeight="1">
      <c r="A204" s="37"/>
      <c r="B204" s="40"/>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4.25" customHeight="1">
      <c r="A205" s="37"/>
      <c r="B205" s="40"/>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4.25" customHeight="1">
      <c r="A206" s="37"/>
      <c r="B206" s="40"/>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4.25" customHeight="1">
      <c r="A207" s="37"/>
      <c r="B207" s="40"/>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4.25" customHeight="1">
      <c r="A208" s="37"/>
      <c r="B208" s="40"/>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4.25" customHeight="1">
      <c r="A209" s="37"/>
      <c r="B209" s="40"/>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4.25" customHeight="1">
      <c r="A210" s="37"/>
      <c r="B210" s="40"/>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4.25" customHeight="1">
      <c r="A211" s="37"/>
      <c r="B211" s="40"/>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4.25" customHeight="1">
      <c r="A212" s="37"/>
      <c r="B212" s="40"/>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4.25" customHeight="1">
      <c r="A213" s="37"/>
      <c r="B213" s="40"/>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4.25" customHeight="1">
      <c r="A214" s="37"/>
      <c r="B214" s="40"/>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4.25" customHeight="1">
      <c r="A215" s="37"/>
      <c r="B215" s="40"/>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4.25" customHeight="1">
      <c r="A216" s="37"/>
      <c r="B216" s="40"/>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4.25" customHeight="1">
      <c r="A217" s="37"/>
      <c r="B217" s="40"/>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4.25" customHeight="1">
      <c r="A218" s="37"/>
      <c r="B218" s="40"/>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4.25" customHeight="1">
      <c r="A219" s="37"/>
      <c r="B219" s="40"/>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4.25" customHeight="1">
      <c r="A220" s="37"/>
      <c r="B220" s="40"/>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4.25" customHeight="1">
      <c r="A221" s="37"/>
      <c r="B221" s="40"/>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4.25" customHeight="1">
      <c r="A222" s="37"/>
      <c r="B222" s="40"/>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4.25" customHeight="1">
      <c r="A223" s="37"/>
      <c r="B223" s="40"/>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4.25" customHeight="1">
      <c r="A224" s="37"/>
      <c r="B224" s="40"/>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4.25" customHeight="1">
      <c r="A225" s="37"/>
      <c r="B225" s="40"/>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4.25" customHeight="1">
      <c r="A226" s="37"/>
      <c r="B226" s="40"/>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4.25" customHeight="1">
      <c r="A227" s="37"/>
      <c r="B227" s="40"/>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4.25" customHeight="1">
      <c r="A228" s="37"/>
      <c r="B228" s="40"/>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4.25" customHeight="1">
      <c r="A229" s="37"/>
      <c r="B229" s="40"/>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4.25" customHeight="1">
      <c r="A230" s="37"/>
      <c r="B230" s="40"/>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4.25" customHeight="1">
      <c r="A231" s="37"/>
      <c r="B231" s="40"/>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4.25" customHeight="1">
      <c r="A232" s="37"/>
      <c r="B232" s="40"/>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4.25" customHeight="1">
      <c r="A233" s="37"/>
      <c r="B233" s="40"/>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4.25" customHeight="1">
      <c r="A234" s="37"/>
      <c r="B234" s="40"/>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4.25" customHeight="1">
      <c r="A235" s="37"/>
      <c r="B235" s="40"/>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4.25" customHeight="1">
      <c r="A236" s="37"/>
      <c r="B236" s="40"/>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4.25" customHeight="1">
      <c r="A237" s="37"/>
      <c r="B237" s="40"/>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4.25" customHeight="1">
      <c r="A238" s="37"/>
      <c r="B238" s="40"/>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4.25" customHeight="1">
      <c r="A239" s="37"/>
      <c r="B239" s="40"/>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4.25" customHeight="1">
      <c r="A240" s="37"/>
      <c r="B240" s="40"/>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4.25" customHeight="1">
      <c r="A241" s="37"/>
      <c r="B241" s="40"/>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4.25" customHeight="1">
      <c r="A242" s="37"/>
      <c r="B242" s="40"/>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4.25" customHeight="1">
      <c r="A243" s="37"/>
      <c r="B243" s="40"/>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4.25" customHeight="1">
      <c r="A244" s="37"/>
      <c r="B244" s="40"/>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4.25" customHeight="1">
      <c r="A245" s="37"/>
      <c r="B245" s="40"/>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4.25" customHeight="1">
      <c r="A246" s="37"/>
      <c r="B246" s="40"/>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4.25" customHeight="1">
      <c r="A247" s="37"/>
      <c r="B247" s="40"/>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4.25" customHeight="1">
      <c r="A248" s="37"/>
      <c r="B248" s="40"/>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4.25" customHeight="1">
      <c r="A249" s="37"/>
      <c r="B249" s="40"/>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4.25" customHeight="1">
      <c r="A250" s="37"/>
      <c r="B250" s="40"/>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4.25" customHeight="1">
      <c r="A251" s="37"/>
      <c r="B251" s="40"/>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4.25" customHeight="1">
      <c r="A252" s="37"/>
      <c r="B252" s="40"/>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4.25" customHeight="1">
      <c r="A253" s="37"/>
      <c r="B253" s="40"/>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4.25" customHeight="1">
      <c r="A254" s="37"/>
      <c r="B254" s="40"/>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4.25" customHeight="1">
      <c r="A255" s="37"/>
      <c r="B255" s="40"/>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4.25" customHeight="1">
      <c r="A256" s="37"/>
      <c r="B256" s="40"/>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4.25" customHeight="1">
      <c r="A257" s="37"/>
      <c r="B257" s="40"/>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4.25" customHeight="1">
      <c r="A258" s="37"/>
      <c r="B258" s="40"/>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4.25" customHeight="1">
      <c r="A259" s="37"/>
      <c r="B259" s="40"/>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4.25" customHeight="1">
      <c r="A260" s="37"/>
      <c r="B260" s="40"/>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4.25" customHeight="1">
      <c r="A261" s="37"/>
      <c r="B261" s="40"/>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4.25" customHeight="1">
      <c r="A262" s="37"/>
      <c r="B262" s="40"/>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4.25" customHeight="1">
      <c r="A263" s="37"/>
      <c r="B263" s="40"/>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4.25" customHeight="1">
      <c r="A264" s="37"/>
      <c r="B264" s="40"/>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4.25" customHeight="1">
      <c r="A265" s="37"/>
      <c r="B265" s="40"/>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4.25" customHeight="1">
      <c r="A266" s="37"/>
      <c r="B266" s="40"/>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4.25" customHeight="1">
      <c r="A267" s="37"/>
      <c r="B267" s="40"/>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4.25" customHeight="1">
      <c r="A268" s="37"/>
      <c r="B268" s="40"/>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4.25" customHeight="1">
      <c r="A269" s="37"/>
      <c r="B269" s="40"/>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4.25" customHeight="1">
      <c r="A270" s="37"/>
      <c r="B270" s="40"/>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4.25" customHeight="1">
      <c r="A271" s="37"/>
      <c r="B271" s="40"/>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4.25" customHeight="1">
      <c r="A272" s="37"/>
      <c r="B272" s="40"/>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4.25" customHeight="1">
      <c r="A273" s="37"/>
      <c r="B273" s="40"/>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4.25" customHeight="1">
      <c r="A274" s="37"/>
      <c r="B274" s="40"/>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4.25" customHeight="1">
      <c r="A275" s="37"/>
      <c r="B275" s="40"/>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4.25" customHeight="1">
      <c r="A276" s="37"/>
      <c r="B276" s="40"/>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4.25" customHeight="1">
      <c r="A277" s="37"/>
      <c r="B277" s="40"/>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4.25" customHeight="1">
      <c r="A278" s="37"/>
      <c r="B278" s="40"/>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4.25" customHeight="1">
      <c r="A279" s="37"/>
      <c r="B279" s="40"/>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4.25" customHeight="1">
      <c r="A280" s="37"/>
      <c r="B280" s="40"/>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4.25" customHeight="1">
      <c r="A281" s="37"/>
      <c r="B281" s="40"/>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4.25" customHeight="1">
      <c r="A282" s="37"/>
      <c r="B282" s="40"/>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4.25" customHeight="1">
      <c r="A283" s="37"/>
      <c r="B283" s="40"/>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4.25" customHeight="1">
      <c r="A284" s="37"/>
      <c r="B284" s="40"/>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4.25" customHeight="1">
      <c r="A285" s="37"/>
      <c r="B285" s="40"/>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4.25" customHeight="1">
      <c r="A286" s="37"/>
      <c r="B286" s="40"/>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4.25" customHeight="1">
      <c r="A287" s="37"/>
      <c r="B287" s="40"/>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4.25" customHeight="1">
      <c r="A288" s="37"/>
      <c r="B288" s="40"/>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4.25" customHeight="1">
      <c r="A289" s="37"/>
      <c r="B289" s="40"/>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4.25" customHeight="1">
      <c r="A290" s="37"/>
      <c r="B290" s="40"/>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4.25" customHeight="1">
      <c r="A291" s="37"/>
      <c r="B291" s="40"/>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4.25" customHeight="1">
      <c r="A292" s="37"/>
      <c r="B292" s="40"/>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4.25" customHeight="1">
      <c r="A293" s="37"/>
      <c r="B293" s="40"/>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4.25" customHeight="1">
      <c r="A294" s="37"/>
      <c r="B294" s="40"/>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4.25" customHeight="1">
      <c r="A295" s="37"/>
      <c r="B295" s="40"/>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4.25" customHeight="1">
      <c r="A296" s="37"/>
      <c r="B296" s="40"/>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4.25" customHeight="1">
      <c r="A297" s="37"/>
      <c r="B297" s="40"/>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4.25" customHeight="1">
      <c r="A298" s="37"/>
      <c r="B298" s="40"/>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4.25" customHeight="1">
      <c r="A299" s="37"/>
      <c r="B299" s="40"/>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4.25" customHeight="1">
      <c r="A300" s="37"/>
      <c r="B300" s="40"/>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4.25" customHeight="1">
      <c r="A301" s="37"/>
      <c r="B301" s="40"/>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4.25" customHeight="1">
      <c r="A302" s="37"/>
      <c r="B302" s="40"/>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4.25" customHeight="1">
      <c r="A303" s="37"/>
      <c r="B303" s="40"/>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4.25" customHeight="1">
      <c r="A304" s="37"/>
      <c r="B304" s="40"/>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4.25" customHeight="1">
      <c r="A305" s="37"/>
      <c r="B305" s="40"/>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4.25" customHeight="1">
      <c r="A306" s="37"/>
      <c r="B306" s="40"/>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4.25" customHeight="1">
      <c r="A307" s="37"/>
      <c r="B307" s="40"/>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4.25" customHeight="1">
      <c r="A308" s="37"/>
      <c r="B308" s="40"/>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4.25" customHeight="1">
      <c r="A309" s="37"/>
      <c r="B309" s="40"/>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4.25" customHeight="1">
      <c r="A310" s="37"/>
      <c r="B310" s="40"/>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4.25" customHeight="1">
      <c r="A311" s="37"/>
      <c r="B311" s="40"/>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4.25" customHeight="1">
      <c r="A312" s="37"/>
      <c r="B312" s="40"/>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4.25" customHeight="1">
      <c r="A313" s="37"/>
      <c r="B313" s="40"/>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4.25" customHeight="1">
      <c r="A314" s="37"/>
      <c r="B314" s="40"/>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4.25" customHeight="1">
      <c r="A315" s="37"/>
      <c r="B315" s="40"/>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4.25" customHeight="1">
      <c r="A316" s="37"/>
      <c r="B316" s="40"/>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4.25" customHeight="1">
      <c r="A317" s="37"/>
      <c r="B317" s="40"/>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4.25" customHeight="1">
      <c r="A318" s="37"/>
      <c r="B318" s="40"/>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4.25" customHeight="1">
      <c r="A319" s="37"/>
      <c r="B319" s="40"/>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4.25" customHeight="1">
      <c r="A320" s="37"/>
      <c r="B320" s="40"/>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4.25" customHeight="1">
      <c r="A321" s="37"/>
      <c r="B321" s="40"/>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4.25" customHeight="1">
      <c r="A322" s="37"/>
      <c r="B322" s="40"/>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4.25" customHeight="1">
      <c r="A323" s="37"/>
      <c r="B323" s="40"/>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4.25" customHeight="1">
      <c r="A324" s="37"/>
      <c r="B324" s="40"/>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4.25" customHeight="1">
      <c r="A325" s="37"/>
      <c r="B325" s="40"/>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4.25" customHeight="1">
      <c r="A326" s="37"/>
      <c r="B326" s="40"/>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4.25" customHeight="1">
      <c r="A327" s="37"/>
      <c r="B327" s="40"/>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4.25" customHeight="1">
      <c r="A328" s="37"/>
      <c r="B328" s="40"/>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4.25" customHeight="1">
      <c r="A329" s="37"/>
      <c r="B329" s="40"/>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4.25" customHeight="1">
      <c r="A330" s="37"/>
      <c r="B330" s="40"/>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4.25" customHeight="1">
      <c r="A331" s="37"/>
      <c r="B331" s="40"/>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4.25" customHeight="1">
      <c r="A332" s="37"/>
      <c r="B332" s="40"/>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4.25" customHeight="1">
      <c r="A333" s="37"/>
      <c r="B333" s="40"/>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4.25" customHeight="1">
      <c r="A334" s="37"/>
      <c r="B334" s="40"/>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4.25" customHeight="1">
      <c r="A335" s="37"/>
      <c r="B335" s="40"/>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4.25" customHeight="1">
      <c r="A336" s="37"/>
      <c r="B336" s="40"/>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4.25" customHeight="1">
      <c r="A337" s="37"/>
      <c r="B337" s="40"/>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4.25" customHeight="1">
      <c r="A338" s="37"/>
      <c r="B338" s="40"/>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4.25" customHeight="1">
      <c r="A339" s="37"/>
      <c r="B339" s="40"/>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4.25" customHeight="1">
      <c r="A340" s="37"/>
      <c r="B340" s="40"/>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4.25" customHeight="1">
      <c r="A341" s="37"/>
      <c r="B341" s="40"/>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4.25" customHeight="1">
      <c r="A342" s="37"/>
      <c r="B342" s="40"/>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4.25" customHeight="1">
      <c r="A343" s="37"/>
      <c r="B343" s="40"/>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4.25" customHeight="1">
      <c r="A344" s="37"/>
      <c r="B344" s="40"/>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4.25" customHeight="1">
      <c r="A345" s="37"/>
      <c r="B345" s="40"/>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4.25" customHeight="1">
      <c r="A346" s="37"/>
      <c r="B346" s="40"/>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4.25" customHeight="1">
      <c r="A347" s="37"/>
      <c r="B347" s="40"/>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4.25" customHeight="1">
      <c r="A348" s="37"/>
      <c r="B348" s="40"/>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4.25" customHeight="1">
      <c r="A349" s="37"/>
      <c r="B349" s="40"/>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4.25" customHeight="1">
      <c r="A350" s="37"/>
      <c r="B350" s="40"/>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4.25" customHeight="1">
      <c r="A351" s="37"/>
      <c r="B351" s="40"/>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4.25" customHeight="1">
      <c r="A352" s="37"/>
      <c r="B352" s="40"/>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4.25" customHeight="1">
      <c r="A353" s="37"/>
      <c r="B353" s="40"/>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4.25" customHeight="1">
      <c r="A354" s="37"/>
      <c r="B354" s="40"/>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4.25" customHeight="1">
      <c r="A355" s="37"/>
      <c r="B355" s="40"/>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4.25" customHeight="1">
      <c r="A356" s="37"/>
      <c r="B356" s="40"/>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4.25" customHeight="1">
      <c r="A357" s="37"/>
      <c r="B357" s="40"/>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4.25" customHeight="1">
      <c r="A358" s="37"/>
      <c r="B358" s="40"/>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4.25" customHeight="1">
      <c r="A359" s="37"/>
      <c r="B359" s="40"/>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4.25" customHeight="1">
      <c r="A360" s="37"/>
      <c r="B360" s="40"/>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4.25" customHeight="1">
      <c r="A361" s="37"/>
      <c r="B361" s="40"/>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4.25" customHeight="1">
      <c r="A362" s="37"/>
      <c r="B362" s="40"/>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4.25" customHeight="1">
      <c r="A363" s="37"/>
      <c r="B363" s="40"/>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4.25" customHeight="1">
      <c r="A364" s="37"/>
      <c r="B364" s="40"/>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4.25" customHeight="1">
      <c r="A365" s="37"/>
      <c r="B365" s="40"/>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4.25" customHeight="1">
      <c r="A366" s="37"/>
      <c r="B366" s="40"/>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4.25" customHeight="1">
      <c r="A367" s="37"/>
      <c r="B367" s="40"/>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4.25" customHeight="1">
      <c r="A368" s="37"/>
      <c r="B368" s="40"/>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4.25" customHeight="1">
      <c r="A369" s="37"/>
      <c r="B369" s="40"/>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4.25" customHeight="1">
      <c r="A370" s="37"/>
      <c r="B370" s="40"/>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4.25" customHeight="1">
      <c r="A371" s="37"/>
      <c r="B371" s="40"/>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4.25" customHeight="1">
      <c r="A372" s="37"/>
      <c r="B372" s="40"/>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4.25" customHeight="1">
      <c r="A373" s="37"/>
      <c r="B373" s="40"/>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4.25" customHeight="1">
      <c r="A374" s="37"/>
      <c r="B374" s="40"/>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4.25" customHeight="1">
      <c r="A375" s="37"/>
      <c r="B375" s="40"/>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4.25" customHeight="1">
      <c r="A376" s="37"/>
      <c r="B376" s="40"/>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4.25" customHeight="1">
      <c r="A377" s="37"/>
      <c r="B377" s="40"/>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4.25" customHeight="1">
      <c r="A378" s="37"/>
      <c r="B378" s="40"/>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4.25" customHeight="1">
      <c r="A379" s="37"/>
      <c r="B379" s="40"/>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4.25" customHeight="1">
      <c r="A380" s="37"/>
      <c r="B380" s="40"/>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4.25" customHeight="1">
      <c r="A381" s="37"/>
      <c r="B381" s="40"/>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4.25" customHeight="1">
      <c r="A382" s="37"/>
      <c r="B382" s="40"/>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spans="1:26" ht="14.25" customHeight="1">
      <c r="A383" s="37"/>
      <c r="B383" s="40"/>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spans="1:26" ht="14.25" customHeight="1">
      <c r="A384" s="37"/>
      <c r="B384" s="40"/>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spans="1:26" ht="14.25" customHeight="1">
      <c r="A385" s="37"/>
      <c r="B385" s="40"/>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spans="1:26" ht="14.25" customHeight="1">
      <c r="A386" s="37"/>
      <c r="B386" s="40"/>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spans="1:26" ht="14.25" customHeight="1">
      <c r="A387" s="37"/>
      <c r="B387" s="40"/>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spans="1:26" ht="14.25" customHeight="1">
      <c r="A388" s="37"/>
      <c r="B388" s="40"/>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spans="1:26" ht="14.25" customHeight="1">
      <c r="A389" s="37"/>
      <c r="B389" s="40"/>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spans="1:26" ht="14.25" customHeight="1">
      <c r="A390" s="37"/>
      <c r="B390" s="40"/>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spans="1:26" ht="14.25" customHeight="1">
      <c r="A391" s="37"/>
      <c r="B391" s="40"/>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spans="1:26" ht="14.25" customHeight="1">
      <c r="A392" s="37"/>
      <c r="B392" s="40"/>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spans="1:26" ht="14.25" customHeight="1">
      <c r="A393" s="37"/>
      <c r="B393" s="40"/>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spans="1:26" ht="14.25" customHeight="1">
      <c r="A394" s="37"/>
      <c r="B394" s="40"/>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spans="1:26" ht="14.25" customHeight="1">
      <c r="A395" s="37"/>
      <c r="B395" s="40"/>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spans="1:26" ht="14.25" customHeight="1">
      <c r="A396" s="37"/>
      <c r="B396" s="40"/>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spans="1:26" ht="14.25" customHeight="1">
      <c r="A397" s="37"/>
      <c r="B397" s="40"/>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spans="1:26" ht="14.25" customHeight="1">
      <c r="A398" s="37"/>
      <c r="B398" s="40"/>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spans="1:26" ht="14.25" customHeight="1">
      <c r="A399" s="37"/>
      <c r="B399" s="40"/>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spans="1:26" ht="14.25" customHeight="1">
      <c r="A400" s="37"/>
      <c r="B400" s="40"/>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spans="1:26" ht="14.25" customHeight="1">
      <c r="A401" s="37"/>
      <c r="B401" s="40"/>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spans="1:26" ht="14.25" customHeight="1">
      <c r="A402" s="37"/>
      <c r="B402" s="40"/>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spans="1:26" ht="14.25" customHeight="1">
      <c r="A403" s="37"/>
      <c r="B403" s="40"/>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spans="1:26" ht="14.25" customHeight="1">
      <c r="A404" s="37"/>
      <c r="B404" s="40"/>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spans="1:26" ht="14.25" customHeight="1">
      <c r="A405" s="37"/>
      <c r="B405" s="40"/>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spans="1:26" ht="14.25" customHeight="1">
      <c r="A406" s="37"/>
      <c r="B406" s="40"/>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spans="1:26" ht="14.25" customHeight="1">
      <c r="A407" s="37"/>
      <c r="B407" s="40"/>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spans="1:26" ht="14.25" customHeight="1">
      <c r="A408" s="37"/>
      <c r="B408" s="40"/>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spans="1:26" ht="14.25" customHeight="1">
      <c r="A409" s="37"/>
      <c r="B409" s="40"/>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spans="1:26" ht="14.25" customHeight="1">
      <c r="A410" s="37"/>
      <c r="B410" s="40"/>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spans="1:26" ht="14.25" customHeight="1">
      <c r="A411" s="37"/>
      <c r="B411" s="40"/>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spans="1:26" ht="14.25" customHeight="1">
      <c r="A412" s="37"/>
      <c r="B412" s="40"/>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spans="1:26" ht="14.25" customHeight="1">
      <c r="A413" s="37"/>
      <c r="B413" s="40"/>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spans="1:26" ht="14.25" customHeight="1">
      <c r="A414" s="37"/>
      <c r="B414" s="40"/>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spans="1:26" ht="14.25" customHeight="1">
      <c r="A415" s="37"/>
      <c r="B415" s="40"/>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spans="1:26" ht="14.25" customHeight="1">
      <c r="A416" s="37"/>
      <c r="B416" s="40"/>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spans="1:26" ht="14.25" customHeight="1">
      <c r="A417" s="37"/>
      <c r="B417" s="40"/>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spans="1:26" ht="14.25" customHeight="1">
      <c r="A418" s="37"/>
      <c r="B418" s="40"/>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spans="1:26" ht="14.25" customHeight="1">
      <c r="A419" s="37"/>
      <c r="B419" s="40"/>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spans="1:26" ht="14.25" customHeight="1">
      <c r="A420" s="37"/>
      <c r="B420" s="40"/>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spans="1:26" ht="14.25" customHeight="1">
      <c r="A421" s="37"/>
      <c r="B421" s="40"/>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spans="1:26" ht="14.25" customHeight="1">
      <c r="A422" s="37"/>
      <c r="B422" s="40"/>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spans="1:26" ht="14.25" customHeight="1">
      <c r="A423" s="37"/>
      <c r="B423" s="40"/>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spans="1:26" ht="14.25" customHeight="1">
      <c r="A424" s="37"/>
      <c r="B424" s="40"/>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spans="1:26" ht="14.25" customHeight="1">
      <c r="A425" s="37"/>
      <c r="B425" s="40"/>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spans="1:26" ht="14.25" customHeight="1">
      <c r="A426" s="37"/>
      <c r="B426" s="40"/>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spans="1:26" ht="14.25" customHeight="1">
      <c r="A427" s="37"/>
      <c r="B427" s="40"/>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spans="1:26" ht="14.25" customHeight="1">
      <c r="A428" s="37"/>
      <c r="B428" s="40"/>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spans="1:26" ht="14.25" customHeight="1">
      <c r="A429" s="37"/>
      <c r="B429" s="40"/>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spans="1:26" ht="14.25" customHeight="1">
      <c r="A430" s="37"/>
      <c r="B430" s="40"/>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spans="1:26" ht="14.25" customHeight="1">
      <c r="A431" s="37"/>
      <c r="B431" s="40"/>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spans="1:26" ht="14.25" customHeight="1">
      <c r="A432" s="37"/>
      <c r="B432" s="40"/>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spans="1:26" ht="14.25" customHeight="1">
      <c r="A433" s="37"/>
      <c r="B433" s="40"/>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spans="1:26" ht="14.25" customHeight="1">
      <c r="A434" s="37"/>
      <c r="B434" s="40"/>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spans="1:26" ht="14.25" customHeight="1">
      <c r="A435" s="37"/>
      <c r="B435" s="40"/>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spans="1:26" ht="14.25" customHeight="1">
      <c r="A436" s="37"/>
      <c r="B436" s="40"/>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spans="1:26" ht="14.25" customHeight="1">
      <c r="A437" s="37"/>
      <c r="B437" s="40"/>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spans="1:26" ht="14.25" customHeight="1">
      <c r="A438" s="37"/>
      <c r="B438" s="40"/>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spans="1:26" ht="14.25" customHeight="1">
      <c r="A439" s="37"/>
      <c r="B439" s="40"/>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spans="1:26" ht="14.25" customHeight="1">
      <c r="A440" s="37"/>
      <c r="B440" s="40"/>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spans="1:26" ht="14.25" customHeight="1">
      <c r="A441" s="37"/>
      <c r="B441" s="40"/>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spans="1:26" ht="14.25" customHeight="1">
      <c r="A442" s="37"/>
      <c r="B442" s="40"/>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spans="1:26" ht="14.25" customHeight="1">
      <c r="A443" s="37"/>
      <c r="B443" s="40"/>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spans="1:26" ht="14.25" customHeight="1">
      <c r="A444" s="37"/>
      <c r="B444" s="40"/>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spans="1:26" ht="14.25" customHeight="1">
      <c r="A445" s="37"/>
      <c r="B445" s="40"/>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spans="1:26" ht="14.25" customHeight="1">
      <c r="A446" s="37"/>
      <c r="B446" s="40"/>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spans="1:26" ht="14.25" customHeight="1">
      <c r="A447" s="37"/>
      <c r="B447" s="40"/>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spans="1:26" ht="14.25" customHeight="1">
      <c r="A448" s="37"/>
      <c r="B448" s="40"/>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spans="1:26" ht="14.25" customHeight="1">
      <c r="A449" s="37"/>
      <c r="B449" s="40"/>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spans="1:26" ht="14.25" customHeight="1">
      <c r="A450" s="37"/>
      <c r="B450" s="40"/>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spans="1:26" ht="14.25" customHeight="1">
      <c r="A451" s="37"/>
      <c r="B451" s="40"/>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spans="1:26" ht="14.25" customHeight="1">
      <c r="A452" s="37"/>
      <c r="B452" s="40"/>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spans="1:26" ht="14.25" customHeight="1">
      <c r="A453" s="37"/>
      <c r="B453" s="40"/>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spans="1:26" ht="14.25" customHeight="1">
      <c r="A454" s="37"/>
      <c r="B454" s="40"/>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spans="1:26" ht="14.25" customHeight="1">
      <c r="A455" s="37"/>
      <c r="B455" s="40"/>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spans="1:26" ht="14.25" customHeight="1">
      <c r="A456" s="37"/>
      <c r="B456" s="40"/>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spans="1:26" ht="14.25" customHeight="1">
      <c r="A457" s="37"/>
      <c r="B457" s="40"/>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spans="1:26" ht="14.25" customHeight="1">
      <c r="A458" s="37"/>
      <c r="B458" s="40"/>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spans="1:26" ht="14.25" customHeight="1">
      <c r="A459" s="37"/>
      <c r="B459" s="40"/>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spans="1:26" ht="14.25" customHeight="1">
      <c r="A460" s="37"/>
      <c r="B460" s="40"/>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spans="1:26" ht="14.25" customHeight="1">
      <c r="A461" s="37"/>
      <c r="B461" s="40"/>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spans="1:26" ht="14.25" customHeight="1">
      <c r="A462" s="37"/>
      <c r="B462" s="40"/>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spans="1:26" ht="14.25" customHeight="1">
      <c r="A463" s="37"/>
      <c r="B463" s="40"/>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spans="1:26" ht="14.25" customHeight="1">
      <c r="A464" s="37"/>
      <c r="B464" s="40"/>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spans="1:26" ht="14.25" customHeight="1">
      <c r="A465" s="37"/>
      <c r="B465" s="40"/>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spans="1:26" ht="14.25" customHeight="1">
      <c r="A466" s="37"/>
      <c r="B466" s="40"/>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spans="1:26" ht="14.25" customHeight="1">
      <c r="A467" s="37"/>
      <c r="B467" s="40"/>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spans="1:26" ht="14.25" customHeight="1">
      <c r="A468" s="37"/>
      <c r="B468" s="40"/>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spans="1:26" ht="14.25" customHeight="1">
      <c r="A469" s="37"/>
      <c r="B469" s="40"/>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spans="1:26" ht="14.25" customHeight="1">
      <c r="A470" s="37"/>
      <c r="B470" s="40"/>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spans="1:26" ht="14.25" customHeight="1">
      <c r="A471" s="37"/>
      <c r="B471" s="40"/>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spans="1:26" ht="14.25" customHeight="1">
      <c r="A472" s="37"/>
      <c r="B472" s="40"/>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spans="1:26" ht="14.25" customHeight="1">
      <c r="A473" s="37"/>
      <c r="B473" s="40"/>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spans="1:26" ht="14.25" customHeight="1">
      <c r="A474" s="37"/>
      <c r="B474" s="40"/>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spans="1:26" ht="14.25" customHeight="1">
      <c r="A475" s="37"/>
      <c r="B475" s="40"/>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spans="1:26" ht="14.25" customHeight="1">
      <c r="A476" s="37"/>
      <c r="B476" s="40"/>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spans="1:26" ht="14.25" customHeight="1">
      <c r="A477" s="37"/>
      <c r="B477" s="40"/>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spans="1:26" ht="14.25" customHeight="1">
      <c r="A478" s="37"/>
      <c r="B478" s="40"/>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spans="1:26" ht="14.25" customHeight="1">
      <c r="A479" s="37"/>
      <c r="B479" s="40"/>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spans="1:26" ht="14.25" customHeight="1">
      <c r="A480" s="37"/>
      <c r="B480" s="40"/>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spans="1:26" ht="14.25" customHeight="1">
      <c r="A481" s="37"/>
      <c r="B481" s="40"/>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spans="1:26" ht="14.25" customHeight="1">
      <c r="A482" s="37"/>
      <c r="B482" s="40"/>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spans="1:26" ht="14.25" customHeight="1">
      <c r="A483" s="37"/>
      <c r="B483" s="40"/>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spans="1:26" ht="14.25" customHeight="1">
      <c r="A484" s="37"/>
      <c r="B484" s="40"/>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spans="1:26" ht="14.25" customHeight="1">
      <c r="A485" s="37"/>
      <c r="B485" s="40"/>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spans="1:26" ht="14.25" customHeight="1">
      <c r="A486" s="37"/>
      <c r="B486" s="40"/>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spans="1:26" ht="14.25" customHeight="1">
      <c r="A487" s="37"/>
      <c r="B487" s="40"/>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spans="1:26" ht="14.25" customHeight="1">
      <c r="A488" s="37"/>
      <c r="B488" s="40"/>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spans="1:26" ht="14.25" customHeight="1">
      <c r="A489" s="37"/>
      <c r="B489" s="40"/>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spans="1:26" ht="14.25" customHeight="1">
      <c r="A490" s="37"/>
      <c r="B490" s="40"/>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spans="1:26" ht="14.25" customHeight="1">
      <c r="A491" s="37"/>
      <c r="B491" s="40"/>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spans="1:26" ht="14.25" customHeight="1">
      <c r="A492" s="37"/>
      <c r="B492" s="40"/>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spans="1:26" ht="14.25" customHeight="1">
      <c r="A493" s="37"/>
      <c r="B493" s="40"/>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spans="1:26" ht="14.25" customHeight="1">
      <c r="A494" s="37"/>
      <c r="B494" s="40"/>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spans="1:26" ht="14.25" customHeight="1">
      <c r="A495" s="37"/>
      <c r="B495" s="40"/>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spans="1:26" ht="14.25" customHeight="1">
      <c r="A496" s="37"/>
      <c r="B496" s="40"/>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spans="1:26" ht="14.25" customHeight="1">
      <c r="A497" s="37"/>
      <c r="B497" s="40"/>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spans="1:26" ht="14.25" customHeight="1">
      <c r="A498" s="37"/>
      <c r="B498" s="40"/>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spans="1:26" ht="14.25" customHeight="1">
      <c r="A499" s="37"/>
      <c r="B499" s="40"/>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spans="1:26" ht="14.25" customHeight="1">
      <c r="A500" s="37"/>
      <c r="B500" s="40"/>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spans="1:26" ht="14.25" customHeight="1">
      <c r="A501" s="37"/>
      <c r="B501" s="40"/>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spans="1:26" ht="14.25" customHeight="1">
      <c r="A502" s="37"/>
      <c r="B502" s="40"/>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spans="1:26" ht="14.25" customHeight="1">
      <c r="A503" s="37"/>
      <c r="B503" s="40"/>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spans="1:26" ht="14.25" customHeight="1">
      <c r="A504" s="37"/>
      <c r="B504" s="40"/>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spans="1:26" ht="14.25" customHeight="1">
      <c r="A505" s="37"/>
      <c r="B505" s="40"/>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spans="1:26" ht="14.25" customHeight="1">
      <c r="A506" s="37"/>
      <c r="B506" s="40"/>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spans="1:26" ht="14.25" customHeight="1">
      <c r="A507" s="37"/>
      <c r="B507" s="40"/>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spans="1:26" ht="14.25" customHeight="1">
      <c r="A508" s="37"/>
      <c r="B508" s="40"/>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spans="1:26" ht="14.25" customHeight="1">
      <c r="A509" s="37"/>
      <c r="B509" s="40"/>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spans="1:26" ht="14.25" customHeight="1">
      <c r="A510" s="37"/>
      <c r="B510" s="40"/>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spans="1:26" ht="14.25" customHeight="1">
      <c r="A511" s="37"/>
      <c r="B511" s="40"/>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spans="1:26" ht="14.25" customHeight="1">
      <c r="A512" s="37"/>
      <c r="B512" s="40"/>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spans="1:26" ht="14.25" customHeight="1">
      <c r="A513" s="37"/>
      <c r="B513" s="40"/>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spans="1:26" ht="14.25" customHeight="1">
      <c r="A514" s="37"/>
      <c r="B514" s="40"/>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spans="1:26" ht="14.25" customHeight="1">
      <c r="A515" s="37"/>
      <c r="B515" s="40"/>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spans="1:26" ht="14.25" customHeight="1">
      <c r="A516" s="37"/>
      <c r="B516" s="40"/>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spans="1:26" ht="14.25" customHeight="1">
      <c r="A517" s="37"/>
      <c r="B517" s="40"/>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spans="1:26" ht="14.25" customHeight="1">
      <c r="A518" s="37"/>
      <c r="B518" s="40"/>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spans="1:26" ht="14.25" customHeight="1">
      <c r="A519" s="37"/>
      <c r="B519" s="40"/>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spans="1:26" ht="14.25" customHeight="1">
      <c r="A520" s="37"/>
      <c r="B520" s="40"/>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spans="1:26" ht="14.25" customHeight="1">
      <c r="A521" s="37"/>
      <c r="B521" s="40"/>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spans="1:26" ht="14.25" customHeight="1">
      <c r="A522" s="37"/>
      <c r="B522" s="40"/>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spans="1:26" ht="14.25" customHeight="1">
      <c r="A523" s="37"/>
      <c r="B523" s="40"/>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spans="1:26" ht="14.25" customHeight="1">
      <c r="A524" s="37"/>
      <c r="B524" s="40"/>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spans="1:26" ht="14.25" customHeight="1">
      <c r="A525" s="37"/>
      <c r="B525" s="40"/>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spans="1:26" ht="14.25" customHeight="1">
      <c r="A526" s="37"/>
      <c r="B526" s="40"/>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spans="1:26" ht="14.25" customHeight="1">
      <c r="A527" s="37"/>
      <c r="B527" s="40"/>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spans="1:26" ht="14.25" customHeight="1">
      <c r="A528" s="37"/>
      <c r="B528" s="40"/>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spans="1:26" ht="14.25" customHeight="1">
      <c r="A529" s="37"/>
      <c r="B529" s="40"/>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spans="1:26" ht="14.25" customHeight="1">
      <c r="A530" s="37"/>
      <c r="B530" s="40"/>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spans="1:26" ht="14.25" customHeight="1">
      <c r="A531" s="37"/>
      <c r="B531" s="40"/>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spans="1:26" ht="14.25" customHeight="1">
      <c r="A532" s="37"/>
      <c r="B532" s="40"/>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spans="1:26" ht="14.25" customHeight="1">
      <c r="A533" s="37"/>
      <c r="B533" s="40"/>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spans="1:26" ht="14.25" customHeight="1">
      <c r="A534" s="37"/>
      <c r="B534" s="40"/>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spans="1:26" ht="14.25" customHeight="1">
      <c r="A535" s="37"/>
      <c r="B535" s="40"/>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spans="1:26" ht="14.25" customHeight="1">
      <c r="A536" s="37"/>
      <c r="B536" s="40"/>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spans="1:26" ht="14.25" customHeight="1">
      <c r="A537" s="37"/>
      <c r="B537" s="40"/>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spans="1:26" ht="14.25" customHeight="1">
      <c r="A538" s="37"/>
      <c r="B538" s="40"/>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spans="1:26" ht="14.25" customHeight="1">
      <c r="A539" s="37"/>
      <c r="B539" s="40"/>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spans="1:26" ht="14.25" customHeight="1">
      <c r="A540" s="37"/>
      <c r="B540" s="40"/>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spans="1:26" ht="14.25" customHeight="1">
      <c r="A541" s="37"/>
      <c r="B541" s="40"/>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spans="1:26" ht="14.25" customHeight="1">
      <c r="A542" s="37"/>
      <c r="B542" s="40"/>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spans="1:26" ht="14.25" customHeight="1">
      <c r="A543" s="37"/>
      <c r="B543" s="40"/>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spans="1:26" ht="14.25" customHeight="1">
      <c r="A544" s="37"/>
      <c r="B544" s="40"/>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spans="1:26" ht="14.25" customHeight="1">
      <c r="A545" s="37"/>
      <c r="B545" s="40"/>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spans="1:26" ht="14.25" customHeight="1">
      <c r="A546" s="37"/>
      <c r="B546" s="40"/>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spans="1:26" ht="14.25" customHeight="1">
      <c r="A547" s="37"/>
      <c r="B547" s="40"/>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spans="1:26" ht="14.25" customHeight="1">
      <c r="A548" s="37"/>
      <c r="B548" s="40"/>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spans="1:26" ht="14.25" customHeight="1">
      <c r="A549" s="37"/>
      <c r="B549" s="40"/>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spans="1:26" ht="14.25" customHeight="1">
      <c r="A550" s="37"/>
      <c r="B550" s="40"/>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spans="1:26" ht="14.25" customHeight="1">
      <c r="A551" s="37"/>
      <c r="B551" s="40"/>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spans="1:26" ht="14.25" customHeight="1">
      <c r="A552" s="37"/>
      <c r="B552" s="40"/>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spans="1:26" ht="14.25" customHeight="1">
      <c r="A553" s="37"/>
      <c r="B553" s="40"/>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spans="1:26" ht="14.25" customHeight="1">
      <c r="A554" s="37"/>
      <c r="B554" s="40"/>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spans="1:26" ht="14.25" customHeight="1">
      <c r="A555" s="37"/>
      <c r="B555" s="40"/>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spans="1:26" ht="14.25" customHeight="1">
      <c r="A556" s="37"/>
      <c r="B556" s="40"/>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spans="1:26" ht="14.25" customHeight="1">
      <c r="A557" s="37"/>
      <c r="B557" s="40"/>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spans="1:26" ht="14.25" customHeight="1">
      <c r="A558" s="37"/>
      <c r="B558" s="40"/>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spans="1:26" ht="14.25" customHeight="1">
      <c r="A559" s="37"/>
      <c r="B559" s="40"/>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spans="1:26" ht="14.25" customHeight="1">
      <c r="A560" s="37"/>
      <c r="B560" s="40"/>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spans="1:26" ht="14.25" customHeight="1">
      <c r="A561" s="37"/>
      <c r="B561" s="40"/>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spans="1:26" ht="14.25" customHeight="1">
      <c r="A562" s="37"/>
      <c r="B562" s="40"/>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spans="1:26" ht="14.25" customHeight="1">
      <c r="A563" s="37"/>
      <c r="B563" s="40"/>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spans="1:26" ht="14.25" customHeight="1">
      <c r="A564" s="37"/>
      <c r="B564" s="40"/>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spans="1:26" ht="14.25" customHeight="1">
      <c r="A565" s="37"/>
      <c r="B565" s="40"/>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spans="1:26" ht="14.25" customHeight="1">
      <c r="A566" s="37"/>
      <c r="B566" s="40"/>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spans="1:26" ht="14.25" customHeight="1">
      <c r="A567" s="37"/>
      <c r="B567" s="40"/>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spans="1:26" ht="14.25" customHeight="1">
      <c r="A568" s="37"/>
      <c r="B568" s="40"/>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spans="1:26" ht="14.25" customHeight="1">
      <c r="A569" s="37"/>
      <c r="B569" s="40"/>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spans="1:26" ht="14.25" customHeight="1">
      <c r="A570" s="37"/>
      <c r="B570" s="40"/>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spans="1:26" ht="14.25" customHeight="1">
      <c r="A571" s="37"/>
      <c r="B571" s="40"/>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spans="1:26" ht="14.25" customHeight="1">
      <c r="A572" s="37"/>
      <c r="B572" s="40"/>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spans="1:26" ht="14.25" customHeight="1">
      <c r="A573" s="37"/>
      <c r="B573" s="40"/>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spans="1:26" ht="14.25" customHeight="1">
      <c r="A574" s="37"/>
      <c r="B574" s="40"/>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spans="1:26" ht="14.25" customHeight="1">
      <c r="A575" s="37"/>
      <c r="B575" s="40"/>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spans="1:26" ht="14.25" customHeight="1">
      <c r="A576" s="37"/>
      <c r="B576" s="40"/>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spans="1:26" ht="14.25" customHeight="1">
      <c r="A577" s="37"/>
      <c r="B577" s="40"/>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1:26" ht="14.25" customHeight="1">
      <c r="A578" s="37"/>
      <c r="B578" s="40"/>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spans="1:26" ht="14.25" customHeight="1">
      <c r="A579" s="37"/>
      <c r="B579" s="40"/>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spans="1:26" ht="14.25" customHeight="1">
      <c r="A580" s="37"/>
      <c r="B580" s="40"/>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spans="1:26" ht="14.25" customHeight="1">
      <c r="A581" s="37"/>
      <c r="B581" s="40"/>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spans="1:26" ht="14.25" customHeight="1">
      <c r="A582" s="37"/>
      <c r="B582" s="40"/>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spans="1:26" ht="14.25" customHeight="1">
      <c r="A583" s="37"/>
      <c r="B583" s="40"/>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spans="1:26" ht="14.25" customHeight="1">
      <c r="A584" s="37"/>
      <c r="B584" s="40"/>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spans="1:26" ht="14.25" customHeight="1">
      <c r="A585" s="37"/>
      <c r="B585" s="40"/>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spans="1:26" ht="14.25" customHeight="1">
      <c r="A586" s="37"/>
      <c r="B586" s="40"/>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spans="1:26" ht="14.25" customHeight="1">
      <c r="A587" s="37"/>
      <c r="B587" s="40"/>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spans="1:26" ht="14.25" customHeight="1">
      <c r="A588" s="37"/>
      <c r="B588" s="40"/>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spans="1:26" ht="14.25" customHeight="1">
      <c r="A589" s="37"/>
      <c r="B589" s="40"/>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spans="1:26" ht="14.25" customHeight="1">
      <c r="A590" s="37"/>
      <c r="B590" s="40"/>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spans="1:26" ht="14.25" customHeight="1">
      <c r="A591" s="37"/>
      <c r="B591" s="40"/>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spans="1:26" ht="14.25" customHeight="1">
      <c r="A592" s="37"/>
      <c r="B592" s="40"/>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spans="1:26" ht="14.25" customHeight="1">
      <c r="A593" s="37"/>
      <c r="B593" s="40"/>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spans="1:26" ht="14.25" customHeight="1">
      <c r="A594" s="37"/>
      <c r="B594" s="40"/>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spans="1:26" ht="14.25" customHeight="1">
      <c r="A595" s="37"/>
      <c r="B595" s="40"/>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spans="1:26" ht="14.25" customHeight="1">
      <c r="A596" s="37"/>
      <c r="B596" s="40"/>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spans="1:26" ht="14.25" customHeight="1">
      <c r="A597" s="37"/>
      <c r="B597" s="40"/>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spans="1:26" ht="14.25" customHeight="1">
      <c r="A598" s="37"/>
      <c r="B598" s="40"/>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spans="1:26" ht="14.25" customHeight="1">
      <c r="A599" s="37"/>
      <c r="B599" s="40"/>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spans="1:26" ht="14.25" customHeight="1">
      <c r="A600" s="37"/>
      <c r="B600" s="40"/>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spans="1:26" ht="14.25" customHeight="1">
      <c r="A601" s="37"/>
      <c r="B601" s="40"/>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spans="1:26" ht="14.25" customHeight="1">
      <c r="A602" s="37"/>
      <c r="B602" s="40"/>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spans="1:26" ht="14.25" customHeight="1">
      <c r="A603" s="37"/>
      <c r="B603" s="40"/>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spans="1:26" ht="14.25" customHeight="1">
      <c r="A604" s="37"/>
      <c r="B604" s="40"/>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spans="1:26" ht="14.25" customHeight="1">
      <c r="A605" s="37"/>
      <c r="B605" s="40"/>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spans="1:26" ht="14.25" customHeight="1">
      <c r="A606" s="37"/>
      <c r="B606" s="40"/>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spans="1:26" ht="14.25" customHeight="1">
      <c r="A607" s="37"/>
      <c r="B607" s="40"/>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spans="1:26" ht="14.25" customHeight="1">
      <c r="A608" s="37"/>
      <c r="B608" s="40"/>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spans="1:26" ht="14.25" customHeight="1">
      <c r="A609" s="37"/>
      <c r="B609" s="40"/>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spans="1:26" ht="14.25" customHeight="1">
      <c r="A610" s="37"/>
      <c r="B610" s="40"/>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spans="1:26" ht="14.25" customHeight="1">
      <c r="A611" s="37"/>
      <c r="B611" s="40"/>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spans="1:26" ht="14.25" customHeight="1">
      <c r="A612" s="37"/>
      <c r="B612" s="40"/>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spans="1:26" ht="14.25" customHeight="1">
      <c r="A613" s="37"/>
      <c r="B613" s="40"/>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spans="1:26" ht="14.25" customHeight="1">
      <c r="A614" s="37"/>
      <c r="B614" s="40"/>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spans="1:26" ht="14.25" customHeight="1">
      <c r="A615" s="37"/>
      <c r="B615" s="40"/>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spans="1:26" ht="14.25" customHeight="1">
      <c r="A616" s="37"/>
      <c r="B616" s="40"/>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spans="1:26" ht="14.25" customHeight="1">
      <c r="A617" s="37"/>
      <c r="B617" s="40"/>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spans="1:26" ht="14.25" customHeight="1">
      <c r="A618" s="37"/>
      <c r="B618" s="40"/>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spans="1:26" ht="14.25" customHeight="1">
      <c r="A619" s="37"/>
      <c r="B619" s="40"/>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spans="1:26" ht="14.25" customHeight="1">
      <c r="A620" s="37"/>
      <c r="B620" s="40"/>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spans="1:26" ht="14.25" customHeight="1">
      <c r="A621" s="37"/>
      <c r="B621" s="40"/>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spans="1:26" ht="14.25" customHeight="1">
      <c r="A622" s="37"/>
      <c r="B622" s="40"/>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spans="1:26" ht="14.25" customHeight="1">
      <c r="A623" s="37"/>
      <c r="B623" s="40"/>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spans="1:26" ht="14.25" customHeight="1">
      <c r="A624" s="37"/>
      <c r="B624" s="40"/>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spans="1:26" ht="14.25" customHeight="1">
      <c r="A625" s="37"/>
      <c r="B625" s="40"/>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spans="1:26" ht="14.25" customHeight="1">
      <c r="A626" s="37"/>
      <c r="B626" s="40"/>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spans="1:26" ht="14.25" customHeight="1">
      <c r="A627" s="37"/>
      <c r="B627" s="40"/>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spans="1:26" ht="14.25" customHeight="1">
      <c r="A628" s="37"/>
      <c r="B628" s="40"/>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spans="1:26" ht="14.25" customHeight="1">
      <c r="A629" s="37"/>
      <c r="B629" s="40"/>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spans="1:26" ht="14.25" customHeight="1">
      <c r="A630" s="37"/>
      <c r="B630" s="40"/>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spans="1:26" ht="14.25" customHeight="1">
      <c r="A631" s="37"/>
      <c r="B631" s="40"/>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spans="1:26" ht="14.25" customHeight="1">
      <c r="A632" s="37"/>
      <c r="B632" s="40"/>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spans="1:26" ht="14.25" customHeight="1">
      <c r="A633" s="37"/>
      <c r="B633" s="40"/>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spans="1:26" ht="14.25" customHeight="1">
      <c r="A634" s="37"/>
      <c r="B634" s="40"/>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spans="1:26" ht="14.25" customHeight="1">
      <c r="A635" s="37"/>
      <c r="B635" s="40"/>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spans="1:26" ht="14.25" customHeight="1">
      <c r="A636" s="37"/>
      <c r="B636" s="40"/>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spans="1:26" ht="14.25" customHeight="1">
      <c r="A637" s="37"/>
      <c r="B637" s="40"/>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spans="1:26" ht="14.25" customHeight="1">
      <c r="A638" s="37"/>
      <c r="B638" s="40"/>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spans="1:26" ht="14.25" customHeight="1">
      <c r="A639" s="37"/>
      <c r="B639" s="40"/>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spans="1:26" ht="14.25" customHeight="1">
      <c r="A640" s="37"/>
      <c r="B640" s="40"/>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spans="1:26" ht="14.25" customHeight="1">
      <c r="A641" s="37"/>
      <c r="B641" s="40"/>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spans="1:26" ht="14.25" customHeight="1">
      <c r="A642" s="37"/>
      <c r="B642" s="40"/>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spans="1:26" ht="14.25" customHeight="1">
      <c r="A643" s="37"/>
      <c r="B643" s="40"/>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spans="1:26" ht="14.25" customHeight="1">
      <c r="A644" s="37"/>
      <c r="B644" s="40"/>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spans="1:26" ht="14.25" customHeight="1">
      <c r="A645" s="37"/>
      <c r="B645" s="40"/>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spans="1:26" ht="14.25" customHeight="1">
      <c r="A646" s="37"/>
      <c r="B646" s="40"/>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spans="1:26" ht="14.25" customHeight="1">
      <c r="A647" s="37"/>
      <c r="B647" s="40"/>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spans="1:26" ht="14.25" customHeight="1">
      <c r="A648" s="37"/>
      <c r="B648" s="40"/>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spans="1:26" ht="14.25" customHeight="1">
      <c r="A649" s="37"/>
      <c r="B649" s="40"/>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spans="1:26" ht="14.25" customHeight="1">
      <c r="A650" s="37"/>
      <c r="B650" s="40"/>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spans="1:26" ht="14.25" customHeight="1">
      <c r="A651" s="37"/>
      <c r="B651" s="40"/>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spans="1:26" ht="14.25" customHeight="1">
      <c r="A652" s="37"/>
      <c r="B652" s="40"/>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spans="1:26" ht="14.25" customHeight="1">
      <c r="A653" s="37"/>
      <c r="B653" s="40"/>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spans="1:26" ht="14.25" customHeight="1">
      <c r="A654" s="37"/>
      <c r="B654" s="40"/>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spans="1:26" ht="14.25" customHeight="1">
      <c r="A655" s="37"/>
      <c r="B655" s="40"/>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spans="1:26" ht="14.25" customHeight="1">
      <c r="A656" s="37"/>
      <c r="B656" s="40"/>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spans="1:26" ht="14.25" customHeight="1">
      <c r="A657" s="37"/>
      <c r="B657" s="40"/>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spans="1:26" ht="14.25" customHeight="1">
      <c r="A658" s="37"/>
      <c r="B658" s="40"/>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spans="1:26" ht="14.25" customHeight="1">
      <c r="A659" s="37"/>
      <c r="B659" s="40"/>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spans="1:26" ht="14.25" customHeight="1">
      <c r="A660" s="37"/>
      <c r="B660" s="40"/>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spans="1:26" ht="14.25" customHeight="1">
      <c r="A661" s="37"/>
      <c r="B661" s="40"/>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spans="1:26" ht="14.25" customHeight="1">
      <c r="A662" s="37"/>
      <c r="B662" s="40"/>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spans="1:26" ht="14.25" customHeight="1">
      <c r="A663" s="37"/>
      <c r="B663" s="40"/>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spans="1:26" ht="14.25" customHeight="1">
      <c r="A664" s="37"/>
      <c r="B664" s="40"/>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spans="1:26" ht="14.25" customHeight="1">
      <c r="A665" s="37"/>
      <c r="B665" s="40"/>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spans="1:26" ht="14.25" customHeight="1">
      <c r="A666" s="37"/>
      <c r="B666" s="40"/>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spans="1:26" ht="14.25" customHeight="1">
      <c r="A667" s="37"/>
      <c r="B667" s="40"/>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spans="1:26" ht="14.25" customHeight="1">
      <c r="A668" s="37"/>
      <c r="B668" s="40"/>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spans="1:26" ht="14.25" customHeight="1">
      <c r="A669" s="37"/>
      <c r="B669" s="40"/>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spans="1:26" ht="14.25" customHeight="1">
      <c r="A670" s="37"/>
      <c r="B670" s="40"/>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spans="1:26" ht="14.25" customHeight="1">
      <c r="A671" s="37"/>
      <c r="B671" s="40"/>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spans="1:26" ht="14.25" customHeight="1">
      <c r="A672" s="37"/>
      <c r="B672" s="40"/>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spans="1:26" ht="14.25" customHeight="1">
      <c r="A673" s="37"/>
      <c r="B673" s="40"/>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spans="1:26" ht="14.25" customHeight="1">
      <c r="A674" s="37"/>
      <c r="B674" s="40"/>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spans="1:26" ht="14.25" customHeight="1">
      <c r="A675" s="37"/>
      <c r="B675" s="40"/>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spans="1:26" ht="14.25" customHeight="1">
      <c r="A676" s="37"/>
      <c r="B676" s="40"/>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spans="1:26" ht="14.25" customHeight="1">
      <c r="A677" s="37"/>
      <c r="B677" s="40"/>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spans="1:26" ht="14.25" customHeight="1">
      <c r="A678" s="37"/>
      <c r="B678" s="40"/>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spans="1:26" ht="14.25" customHeight="1">
      <c r="A679" s="37"/>
      <c r="B679" s="40"/>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spans="1:26" ht="14.25" customHeight="1">
      <c r="A680" s="37"/>
      <c r="B680" s="40"/>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spans="1:26" ht="14.25" customHeight="1">
      <c r="A681" s="37"/>
      <c r="B681" s="40"/>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spans="1:26" ht="14.25" customHeight="1">
      <c r="A682" s="37"/>
      <c r="B682" s="40"/>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spans="1:26" ht="14.25" customHeight="1">
      <c r="A683" s="37"/>
      <c r="B683" s="40"/>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spans="1:26" ht="14.25" customHeight="1">
      <c r="A684" s="37"/>
      <c r="B684" s="40"/>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spans="1:26" ht="14.25" customHeight="1">
      <c r="A685" s="37"/>
      <c r="B685" s="40"/>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spans="1:26" ht="14.25" customHeight="1">
      <c r="A686" s="37"/>
      <c r="B686" s="40"/>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spans="1:26" ht="14.25" customHeight="1">
      <c r="A687" s="37"/>
      <c r="B687" s="40"/>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spans="1:26" ht="14.25" customHeight="1">
      <c r="A688" s="37"/>
      <c r="B688" s="40"/>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spans="1:26" ht="14.25" customHeight="1">
      <c r="A689" s="37"/>
      <c r="B689" s="40"/>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spans="1:26" ht="14.25" customHeight="1">
      <c r="A690" s="37"/>
      <c r="B690" s="40"/>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spans="1:26" ht="14.25" customHeight="1">
      <c r="A691" s="37"/>
      <c r="B691" s="40"/>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spans="1:26" ht="14.25" customHeight="1">
      <c r="A692" s="37"/>
      <c r="B692" s="40"/>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spans="1:26" ht="14.25" customHeight="1">
      <c r="A693" s="37"/>
      <c r="B693" s="40"/>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spans="1:26" ht="14.25" customHeight="1">
      <c r="A694" s="37"/>
      <c r="B694" s="40"/>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spans="1:26" ht="14.25" customHeight="1">
      <c r="A695" s="37"/>
      <c r="B695" s="40"/>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spans="1:26" ht="14.25" customHeight="1">
      <c r="A696" s="37"/>
      <c r="B696" s="40"/>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spans="1:26" ht="14.25" customHeight="1">
      <c r="A697" s="37"/>
      <c r="B697" s="40"/>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spans="1:26" ht="14.25" customHeight="1">
      <c r="A698" s="37"/>
      <c r="B698" s="40"/>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spans="1:26" ht="14.25" customHeight="1">
      <c r="A699" s="37"/>
      <c r="B699" s="40"/>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spans="1:26" ht="14.25" customHeight="1">
      <c r="A700" s="37"/>
      <c r="B700" s="40"/>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spans="1:26" ht="14.25" customHeight="1">
      <c r="A701" s="37"/>
      <c r="B701" s="40"/>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spans="1:26" ht="14.25" customHeight="1">
      <c r="A702" s="37"/>
      <c r="B702" s="40"/>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spans="1:26" ht="14.25" customHeight="1">
      <c r="A703" s="37"/>
      <c r="B703" s="40"/>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spans="1:26" ht="14.25" customHeight="1">
      <c r="A704" s="37"/>
      <c r="B704" s="40"/>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spans="1:26" ht="14.25" customHeight="1">
      <c r="A705" s="37"/>
      <c r="B705" s="40"/>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spans="1:26" ht="14.25" customHeight="1">
      <c r="A706" s="37"/>
      <c r="B706" s="40"/>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spans="1:26" ht="14.25" customHeight="1">
      <c r="A707" s="37"/>
      <c r="B707" s="40"/>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spans="1:26" ht="14.25" customHeight="1">
      <c r="A708" s="37"/>
      <c r="B708" s="40"/>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spans="1:26" ht="14.25" customHeight="1">
      <c r="A709" s="37"/>
      <c r="B709" s="40"/>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spans="1:26" ht="14.25" customHeight="1">
      <c r="A710" s="37"/>
      <c r="B710" s="40"/>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spans="1:26" ht="14.25" customHeight="1">
      <c r="A711" s="37"/>
      <c r="B711" s="40"/>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spans="1:26" ht="14.25" customHeight="1">
      <c r="A712" s="37"/>
      <c r="B712" s="40"/>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spans="1:26" ht="14.25" customHeight="1">
      <c r="A713" s="37"/>
      <c r="B713" s="40"/>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spans="1:26" ht="14.25" customHeight="1">
      <c r="A714" s="37"/>
      <c r="B714" s="40"/>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spans="1:26" ht="14.25" customHeight="1">
      <c r="A715" s="37"/>
      <c r="B715" s="40"/>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spans="1:26" ht="14.25" customHeight="1">
      <c r="A716" s="37"/>
      <c r="B716" s="40"/>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spans="1:26" ht="14.25" customHeight="1">
      <c r="A717" s="37"/>
      <c r="B717" s="40"/>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spans="1:26" ht="14.25" customHeight="1">
      <c r="A718" s="37"/>
      <c r="B718" s="40"/>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spans="1:26" ht="14.25" customHeight="1">
      <c r="A719" s="37"/>
      <c r="B719" s="40"/>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spans="1:26" ht="14.25" customHeight="1">
      <c r="A720" s="37"/>
      <c r="B720" s="40"/>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spans="1:26" ht="14.25" customHeight="1">
      <c r="A721" s="37"/>
      <c r="B721" s="40"/>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spans="1:26" ht="14.25" customHeight="1">
      <c r="A722" s="37"/>
      <c r="B722" s="40"/>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spans="1:26" ht="14.25" customHeight="1">
      <c r="A723" s="37"/>
      <c r="B723" s="40"/>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spans="1:26" ht="14.25" customHeight="1">
      <c r="A724" s="37"/>
      <c r="B724" s="40"/>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spans="1:26" ht="14.25" customHeight="1">
      <c r="A725" s="37"/>
      <c r="B725" s="40"/>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spans="1:26" ht="14.25" customHeight="1">
      <c r="A726" s="37"/>
      <c r="B726" s="40"/>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spans="1:26" ht="14.25" customHeight="1">
      <c r="A727" s="37"/>
      <c r="B727" s="40"/>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spans="1:26" ht="14.25" customHeight="1">
      <c r="A728" s="37"/>
      <c r="B728" s="40"/>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spans="1:26" ht="14.25" customHeight="1">
      <c r="A729" s="37"/>
      <c r="B729" s="40"/>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spans="1:26" ht="14.25" customHeight="1">
      <c r="A730" s="37"/>
      <c r="B730" s="40"/>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spans="1:26" ht="14.25" customHeight="1">
      <c r="A731" s="37"/>
      <c r="B731" s="40"/>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spans="1:26" ht="14.25" customHeight="1">
      <c r="A732" s="37"/>
      <c r="B732" s="40"/>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spans="1:26" ht="14.25" customHeight="1">
      <c r="A733" s="37"/>
      <c r="B733" s="40"/>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spans="1:26" ht="14.25" customHeight="1">
      <c r="A734" s="37"/>
      <c r="B734" s="40"/>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spans="1:26" ht="14.25" customHeight="1">
      <c r="A735" s="37"/>
      <c r="B735" s="40"/>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spans="1:26" ht="14.25" customHeight="1">
      <c r="A736" s="37"/>
      <c r="B736" s="40"/>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spans="1:26" ht="14.25" customHeight="1">
      <c r="A737" s="37"/>
      <c r="B737" s="40"/>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spans="1:26" ht="14.25" customHeight="1">
      <c r="A738" s="37"/>
      <c r="B738" s="40"/>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spans="1:26" ht="14.25" customHeight="1">
      <c r="A739" s="37"/>
      <c r="B739" s="40"/>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spans="1:26" ht="14.25" customHeight="1">
      <c r="A740" s="37"/>
      <c r="B740" s="40"/>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spans="1:26" ht="14.25" customHeight="1">
      <c r="A741" s="37"/>
      <c r="B741" s="40"/>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spans="1:26" ht="14.25" customHeight="1">
      <c r="A742" s="37"/>
      <c r="B742" s="40"/>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spans="1:26" ht="14.25" customHeight="1">
      <c r="A743" s="37"/>
      <c r="B743" s="40"/>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spans="1:26" ht="14.25" customHeight="1">
      <c r="A744" s="37"/>
      <c r="B744" s="40"/>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spans="1:26" ht="14.25" customHeight="1">
      <c r="A745" s="37"/>
      <c r="B745" s="40"/>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spans="1:26" ht="14.25" customHeight="1">
      <c r="A746" s="37"/>
      <c r="B746" s="40"/>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spans="1:26" ht="14.25" customHeight="1">
      <c r="A747" s="37"/>
      <c r="B747" s="40"/>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spans="1:26" ht="14.25" customHeight="1">
      <c r="A748" s="37"/>
      <c r="B748" s="40"/>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spans="1:26" ht="14.25" customHeight="1">
      <c r="A749" s="37"/>
      <c r="B749" s="40"/>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spans="1:26" ht="14.25" customHeight="1">
      <c r="A750" s="37"/>
      <c r="B750" s="40"/>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spans="1:26" ht="14.25" customHeight="1">
      <c r="A751" s="37"/>
      <c r="B751" s="40"/>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spans="1:26" ht="14.25" customHeight="1">
      <c r="A752" s="37"/>
      <c r="B752" s="40"/>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spans="1:26" ht="14.25" customHeight="1">
      <c r="A753" s="37"/>
      <c r="B753" s="40"/>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spans="1:26" ht="14.25" customHeight="1">
      <c r="A754" s="37"/>
      <c r="B754" s="40"/>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spans="1:26" ht="14.25" customHeight="1">
      <c r="A755" s="37"/>
      <c r="B755" s="40"/>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spans="1:26" ht="14.25" customHeight="1">
      <c r="A756" s="37"/>
      <c r="B756" s="40"/>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spans="1:26" ht="14.25" customHeight="1">
      <c r="A757" s="37"/>
      <c r="B757" s="40"/>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spans="1:26" ht="14.25" customHeight="1">
      <c r="A758" s="37"/>
      <c r="B758" s="40"/>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spans="1:26" ht="14.25" customHeight="1">
      <c r="A759" s="37"/>
      <c r="B759" s="40"/>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spans="1:26" ht="14.25" customHeight="1">
      <c r="A760" s="37"/>
      <c r="B760" s="40"/>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spans="1:26" ht="14.25" customHeight="1">
      <c r="A761" s="37"/>
      <c r="B761" s="40"/>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spans="1:26" ht="14.25" customHeight="1">
      <c r="A762" s="37"/>
      <c r="B762" s="40"/>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spans="1:26" ht="14.25" customHeight="1">
      <c r="A763" s="37"/>
      <c r="B763" s="40"/>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spans="1:26" ht="14.25" customHeight="1">
      <c r="A764" s="37"/>
      <c r="B764" s="40"/>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spans="1:26" ht="14.25" customHeight="1">
      <c r="A765" s="37"/>
      <c r="B765" s="40"/>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spans="1:26" ht="14.25" customHeight="1">
      <c r="A766" s="37"/>
      <c r="B766" s="40"/>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spans="1:26" ht="14.25" customHeight="1">
      <c r="A767" s="37"/>
      <c r="B767" s="40"/>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spans="1:26" ht="14.25" customHeight="1">
      <c r="A768" s="37"/>
      <c r="B768" s="40"/>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spans="1:26" ht="14.25" customHeight="1">
      <c r="A769" s="37"/>
      <c r="B769" s="40"/>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spans="1:26" ht="14.25" customHeight="1">
      <c r="A770" s="37"/>
      <c r="B770" s="40"/>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spans="1:26" ht="14.25" customHeight="1">
      <c r="A771" s="37"/>
      <c r="B771" s="40"/>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spans="1:26" ht="14.25" customHeight="1">
      <c r="A772" s="37"/>
      <c r="B772" s="40"/>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spans="1:26" ht="14.25" customHeight="1">
      <c r="A773" s="37"/>
      <c r="B773" s="40"/>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spans="1:26" ht="14.25" customHeight="1">
      <c r="A774" s="37"/>
      <c r="B774" s="40"/>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spans="1:26" ht="14.25" customHeight="1">
      <c r="A775" s="37"/>
      <c r="B775" s="40"/>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spans="1:26" ht="14.25" customHeight="1">
      <c r="A776" s="37"/>
      <c r="B776" s="40"/>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spans="1:26" ht="14.25" customHeight="1">
      <c r="A777" s="37"/>
      <c r="B777" s="40"/>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spans="1:26" ht="14.25" customHeight="1">
      <c r="A778" s="37"/>
      <c r="B778" s="40"/>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spans="1:26" ht="14.25" customHeight="1">
      <c r="A779" s="37"/>
      <c r="B779" s="40"/>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spans="1:26" ht="14.25" customHeight="1">
      <c r="A780" s="37"/>
      <c r="B780" s="40"/>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spans="1:26" ht="14.25" customHeight="1">
      <c r="A781" s="37"/>
      <c r="B781" s="40"/>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spans="1:26" ht="14.25" customHeight="1">
      <c r="A782" s="37"/>
      <c r="B782" s="40"/>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spans="1:26" ht="14.25" customHeight="1">
      <c r="A783" s="37"/>
      <c r="B783" s="40"/>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spans="1:26" ht="14.25" customHeight="1">
      <c r="A784" s="37"/>
      <c r="B784" s="40"/>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spans="1:26" ht="14.25" customHeight="1">
      <c r="A785" s="37"/>
      <c r="B785" s="40"/>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spans="1:26" ht="14.25" customHeight="1">
      <c r="A786" s="37"/>
      <c r="B786" s="40"/>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spans="1:26" ht="14.25" customHeight="1">
      <c r="A787" s="37"/>
      <c r="B787" s="40"/>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spans="1:26" ht="14.25" customHeight="1">
      <c r="A788" s="37"/>
      <c r="B788" s="40"/>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spans="1:26" ht="14.25" customHeight="1">
      <c r="A789" s="37"/>
      <c r="B789" s="40"/>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spans="1:26" ht="14.25" customHeight="1">
      <c r="A790" s="37"/>
      <c r="B790" s="40"/>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spans="1:26" ht="14.25" customHeight="1">
      <c r="A791" s="37"/>
      <c r="B791" s="40"/>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spans="1:26" ht="14.25" customHeight="1">
      <c r="A792" s="37"/>
      <c r="B792" s="40"/>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spans="1:26" ht="14.25" customHeight="1">
      <c r="A793" s="37"/>
      <c r="B793" s="40"/>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spans="1:26" ht="14.25" customHeight="1">
      <c r="A794" s="37"/>
      <c r="B794" s="40"/>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spans="1:26" ht="14.25" customHeight="1">
      <c r="A795" s="37"/>
      <c r="B795" s="40"/>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spans="1:26" ht="14.25" customHeight="1">
      <c r="A796" s="37"/>
      <c r="B796" s="40"/>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spans="1:26" ht="14.25" customHeight="1">
      <c r="A797" s="37"/>
      <c r="B797" s="40"/>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spans="1:26" ht="14.25" customHeight="1">
      <c r="A798" s="37"/>
      <c r="B798" s="40"/>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spans="1:26" ht="14.25" customHeight="1">
      <c r="A799" s="37"/>
      <c r="B799" s="40"/>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spans="1:26" ht="14.25" customHeight="1">
      <c r="A800" s="37"/>
      <c r="B800" s="40"/>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spans="1:26" ht="14.25" customHeight="1">
      <c r="A801" s="37"/>
      <c r="B801" s="40"/>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spans="1:26" ht="14.25" customHeight="1">
      <c r="A802" s="37"/>
      <c r="B802" s="40"/>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spans="1:26" ht="14.25" customHeight="1">
      <c r="A803" s="37"/>
      <c r="B803" s="40"/>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spans="1:26" ht="14.25" customHeight="1">
      <c r="A804" s="37"/>
      <c r="B804" s="40"/>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spans="1:26" ht="14.25" customHeight="1">
      <c r="A805" s="37"/>
      <c r="B805" s="40"/>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spans="1:26" ht="14.25" customHeight="1">
      <c r="A806" s="37"/>
      <c r="B806" s="40"/>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spans="1:26" ht="14.25" customHeight="1">
      <c r="A807" s="37"/>
      <c r="B807" s="40"/>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spans="1:26" ht="14.25" customHeight="1">
      <c r="A808" s="37"/>
      <c r="B808" s="40"/>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spans="1:26" ht="14.25" customHeight="1">
      <c r="A809" s="37"/>
      <c r="B809" s="40"/>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spans="1:26" ht="14.25" customHeight="1">
      <c r="A810" s="37"/>
      <c r="B810" s="40"/>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spans="1:26" ht="14.25" customHeight="1">
      <c r="A811" s="37"/>
      <c r="B811" s="40"/>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spans="1:26" ht="14.25" customHeight="1">
      <c r="A812" s="37"/>
      <c r="B812" s="40"/>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spans="1:26" ht="14.25" customHeight="1">
      <c r="A813" s="37"/>
      <c r="B813" s="40"/>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spans="1:26" ht="14.25" customHeight="1">
      <c r="A814" s="37"/>
      <c r="B814" s="40"/>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spans="1:26" ht="14.25" customHeight="1">
      <c r="A815" s="37"/>
      <c r="B815" s="40"/>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spans="1:26" ht="14.25" customHeight="1">
      <c r="A816" s="37"/>
      <c r="B816" s="40"/>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spans="1:26" ht="14.25" customHeight="1">
      <c r="A817" s="37"/>
      <c r="B817" s="40"/>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spans="1:26" ht="14.25" customHeight="1">
      <c r="A818" s="37"/>
      <c r="B818" s="40"/>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spans="1:26" ht="14.25" customHeight="1">
      <c r="A819" s="37"/>
      <c r="B819" s="40"/>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spans="1:26" ht="14.25" customHeight="1">
      <c r="A820" s="37"/>
      <c r="B820" s="40"/>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spans="1:26" ht="14.25" customHeight="1">
      <c r="A821" s="37"/>
      <c r="B821" s="40"/>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spans="1:26" ht="14.25" customHeight="1">
      <c r="A822" s="37"/>
      <c r="B822" s="40"/>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spans="1:26" ht="14.25" customHeight="1">
      <c r="A823" s="37"/>
      <c r="B823" s="40"/>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spans="1:26" ht="14.25" customHeight="1">
      <c r="A824" s="37"/>
      <c r="B824" s="40"/>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spans="1:26" ht="14.25" customHeight="1">
      <c r="A825" s="37"/>
      <c r="B825" s="40"/>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spans="1:26" ht="14.25" customHeight="1">
      <c r="A826" s="37"/>
      <c r="B826" s="40"/>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spans="1:26" ht="14.25" customHeight="1">
      <c r="A827" s="37"/>
      <c r="B827" s="40"/>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spans="1:26" ht="14.25" customHeight="1">
      <c r="A828" s="37"/>
      <c r="B828" s="40"/>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spans="1:26" ht="14.25" customHeight="1">
      <c r="A829" s="37"/>
      <c r="B829" s="40"/>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spans="1:26" ht="14.25" customHeight="1">
      <c r="A830" s="37"/>
      <c r="B830" s="40"/>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spans="1:26" ht="14.25" customHeight="1">
      <c r="A831" s="37"/>
      <c r="B831" s="40"/>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spans="1:26" ht="14.25" customHeight="1">
      <c r="A832" s="37"/>
      <c r="B832" s="40"/>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spans="1:26" ht="14.25" customHeight="1">
      <c r="A833" s="37"/>
      <c r="B833" s="40"/>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spans="1:26" ht="14.25" customHeight="1">
      <c r="A834" s="37"/>
      <c r="B834" s="40"/>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spans="1:26" ht="14.25" customHeight="1">
      <c r="A835" s="37"/>
      <c r="B835" s="40"/>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spans="1:26" ht="14.25" customHeight="1">
      <c r="A836" s="37"/>
      <c r="B836" s="40"/>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spans="1:26" ht="14.25" customHeight="1">
      <c r="A837" s="37"/>
      <c r="B837" s="40"/>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spans="1:26" ht="14.25" customHeight="1">
      <c r="A838" s="37"/>
      <c r="B838" s="40"/>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spans="1:26" ht="14.25" customHeight="1">
      <c r="A839" s="37"/>
      <c r="B839" s="40"/>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spans="1:26" ht="14.25" customHeight="1">
      <c r="A840" s="37"/>
      <c r="B840" s="40"/>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spans="1:26" ht="14.25" customHeight="1">
      <c r="A841" s="37"/>
      <c r="B841" s="40"/>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spans="1:26" ht="14.25" customHeight="1">
      <c r="A842" s="37"/>
      <c r="B842" s="40"/>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spans="1:26" ht="14.25" customHeight="1">
      <c r="A843" s="37"/>
      <c r="B843" s="40"/>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spans="1:26" ht="14.25" customHeight="1">
      <c r="A844" s="37"/>
      <c r="B844" s="40"/>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spans="1:26" ht="14.25" customHeight="1">
      <c r="A845" s="37"/>
      <c r="B845" s="40"/>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spans="1:26" ht="14.25" customHeight="1">
      <c r="A846" s="37"/>
      <c r="B846" s="40"/>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spans="1:26" ht="14.25" customHeight="1">
      <c r="A847" s="37"/>
      <c r="B847" s="40"/>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spans="1:26" ht="14.25" customHeight="1">
      <c r="A848" s="37"/>
      <c r="B848" s="40"/>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spans="1:26" ht="14.25" customHeight="1">
      <c r="A849" s="37"/>
      <c r="B849" s="40"/>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spans="1:26" ht="14.25" customHeight="1">
      <c r="A850" s="37"/>
      <c r="B850" s="40"/>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spans="1:26" ht="14.25" customHeight="1">
      <c r="A851" s="37"/>
      <c r="B851" s="40"/>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spans="1:26" ht="14.25" customHeight="1">
      <c r="A852" s="37"/>
      <c r="B852" s="40"/>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spans="1:26" ht="14.25" customHeight="1">
      <c r="A853" s="37"/>
      <c r="B853" s="40"/>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spans="1:26" ht="14.25" customHeight="1">
      <c r="A854" s="37"/>
      <c r="B854" s="40"/>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spans="1:26" ht="14.25" customHeight="1">
      <c r="A855" s="37"/>
      <c r="B855" s="40"/>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spans="1:26" ht="14.25" customHeight="1">
      <c r="A856" s="37"/>
      <c r="B856" s="40"/>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spans="1:26" ht="14.25" customHeight="1">
      <c r="A857" s="37"/>
      <c r="B857" s="40"/>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spans="1:26" ht="14.25" customHeight="1">
      <c r="A858" s="37"/>
      <c r="B858" s="40"/>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spans="1:26" ht="14.25" customHeight="1">
      <c r="A859" s="37"/>
      <c r="B859" s="40"/>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spans="1:26" ht="14.25" customHeight="1">
      <c r="A860" s="37"/>
      <c r="B860" s="40"/>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spans="1:26" ht="14.25" customHeight="1">
      <c r="A861" s="37"/>
      <c r="B861" s="40"/>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spans="1:26" ht="14.25" customHeight="1">
      <c r="A862" s="37"/>
      <c r="B862" s="40"/>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spans="1:26" ht="14.25" customHeight="1">
      <c r="A863" s="37"/>
      <c r="B863" s="40"/>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spans="1:26" ht="14.25" customHeight="1">
      <c r="A864" s="37"/>
      <c r="B864" s="40"/>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spans="1:26" ht="14.25" customHeight="1">
      <c r="A865" s="37"/>
      <c r="B865" s="40"/>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spans="1:26" ht="14.25" customHeight="1">
      <c r="A866" s="37"/>
      <c r="B866" s="40"/>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spans="1:26" ht="14.25" customHeight="1">
      <c r="A867" s="37"/>
      <c r="B867" s="40"/>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spans="1:26" ht="14.25" customHeight="1">
      <c r="A868" s="37"/>
      <c r="B868" s="40"/>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spans="1:26" ht="14.25" customHeight="1">
      <c r="A869" s="37"/>
      <c r="B869" s="40"/>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spans="1:26" ht="14.25" customHeight="1">
      <c r="A870" s="37"/>
      <c r="B870" s="40"/>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spans="1:26" ht="14.25" customHeight="1">
      <c r="A871" s="37"/>
      <c r="B871" s="40"/>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spans="1:26" ht="14.25" customHeight="1">
      <c r="A872" s="37"/>
      <c r="B872" s="40"/>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spans="1:26" ht="14.25" customHeight="1">
      <c r="A873" s="37"/>
      <c r="B873" s="40"/>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spans="1:26" ht="14.25" customHeight="1">
      <c r="A874" s="37"/>
      <c r="B874" s="40"/>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spans="1:26" ht="14.25" customHeight="1">
      <c r="A875" s="37"/>
      <c r="B875" s="40"/>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spans="1:26" ht="14.25" customHeight="1">
      <c r="A876" s="37"/>
      <c r="B876" s="40"/>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spans="1:26" ht="14.25" customHeight="1">
      <c r="A877" s="37"/>
      <c r="B877" s="40"/>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spans="1:26" ht="14.25" customHeight="1">
      <c r="A878" s="37"/>
      <c r="B878" s="40"/>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spans="1:26" ht="14.25" customHeight="1">
      <c r="A879" s="37"/>
      <c r="B879" s="40"/>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spans="1:26" ht="14.25" customHeight="1">
      <c r="A880" s="37"/>
      <c r="B880" s="40"/>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spans="1:26" ht="14.25" customHeight="1">
      <c r="A881" s="37"/>
      <c r="B881" s="40"/>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spans="1:26" ht="14.25" customHeight="1">
      <c r="A882" s="37"/>
      <c r="B882" s="40"/>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spans="1:26" ht="14.25" customHeight="1">
      <c r="A883" s="37"/>
      <c r="B883" s="40"/>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spans="1:26" ht="14.25" customHeight="1">
      <c r="A884" s="37"/>
      <c r="B884" s="40"/>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spans="1:26" ht="14.25" customHeight="1">
      <c r="A885" s="37"/>
      <c r="B885" s="40"/>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spans="1:26" ht="14.25" customHeight="1">
      <c r="A886" s="37"/>
      <c r="B886" s="40"/>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spans="1:26" ht="14.25" customHeight="1">
      <c r="A887" s="37"/>
      <c r="B887" s="40"/>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spans="1:26" ht="14.25" customHeight="1">
      <c r="A888" s="37"/>
      <c r="B888" s="40"/>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spans="1:26" ht="14.25" customHeight="1">
      <c r="A889" s="37"/>
      <c r="B889" s="40"/>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spans="1:26" ht="14.25" customHeight="1">
      <c r="A890" s="37"/>
      <c r="B890" s="40"/>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spans="1:26" ht="14.25" customHeight="1">
      <c r="A891" s="37"/>
      <c r="B891" s="40"/>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spans="1:26" ht="14.25" customHeight="1">
      <c r="A892" s="37"/>
      <c r="B892" s="40"/>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spans="1:26" ht="14.25" customHeight="1">
      <c r="A893" s="37"/>
      <c r="B893" s="40"/>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spans="1:26" ht="14.25" customHeight="1">
      <c r="A894" s="37"/>
      <c r="B894" s="40"/>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spans="1:26" ht="14.25" customHeight="1">
      <c r="A895" s="37"/>
      <c r="B895" s="40"/>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spans="1:26" ht="14.25" customHeight="1">
      <c r="A896" s="37"/>
      <c r="B896" s="40"/>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spans="1:26" ht="14.25" customHeight="1">
      <c r="A897" s="37"/>
      <c r="B897" s="40"/>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spans="1:26" ht="14.25" customHeight="1">
      <c r="A898" s="37"/>
      <c r="B898" s="40"/>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spans="1:26" ht="14.25" customHeight="1">
      <c r="A899" s="37"/>
      <c r="B899" s="40"/>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spans="1:26" ht="14.25" customHeight="1">
      <c r="A900" s="37"/>
      <c r="B900" s="40"/>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spans="1:26" ht="14.25" customHeight="1">
      <c r="A901" s="37"/>
      <c r="B901" s="40"/>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spans="1:26" ht="14.25" customHeight="1">
      <c r="A902" s="37"/>
      <c r="B902" s="40"/>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spans="1:26" ht="14.25" customHeight="1">
      <c r="A903" s="37"/>
      <c r="B903" s="40"/>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spans="1:26" ht="14.25" customHeight="1">
      <c r="A904" s="37"/>
      <c r="B904" s="40"/>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spans="1:26" ht="14.25" customHeight="1">
      <c r="A905" s="37"/>
      <c r="B905" s="40"/>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spans="1:26" ht="14.25" customHeight="1">
      <c r="A906" s="37"/>
      <c r="B906" s="40"/>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spans="1:26" ht="14.25" customHeight="1">
      <c r="A907" s="37"/>
      <c r="B907" s="40"/>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spans="1:26" ht="14.25" customHeight="1">
      <c r="A908" s="37"/>
      <c r="B908" s="40"/>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spans="1:26" ht="14.25" customHeight="1">
      <c r="A909" s="37"/>
      <c r="B909" s="40"/>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spans="1:26" ht="14.25" customHeight="1">
      <c r="A910" s="37"/>
      <c r="B910" s="40"/>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spans="1:26" ht="14.25" customHeight="1">
      <c r="A911" s="37"/>
      <c r="B911" s="40"/>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spans="1:26" ht="14.25" customHeight="1">
      <c r="A912" s="37"/>
      <c r="B912" s="40"/>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spans="1:26" ht="14.25" customHeight="1">
      <c r="A913" s="37"/>
      <c r="B913" s="40"/>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spans="1:26" ht="14.25" customHeight="1">
      <c r="A914" s="37"/>
      <c r="B914" s="40"/>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spans="1:26" ht="14.25" customHeight="1">
      <c r="A915" s="37"/>
      <c r="B915" s="40"/>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spans="1:26" ht="14.25" customHeight="1">
      <c r="A916" s="37"/>
      <c r="B916" s="40"/>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spans="1:26" ht="14.25" customHeight="1">
      <c r="A917" s="37"/>
      <c r="B917" s="40"/>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spans="1:26" ht="14.25" customHeight="1">
      <c r="A918" s="37"/>
      <c r="B918" s="40"/>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spans="1:26" ht="14.25" customHeight="1">
      <c r="A919" s="37"/>
      <c r="B919" s="40"/>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spans="1:26" ht="14.25" customHeight="1">
      <c r="A920" s="37"/>
      <c r="B920" s="40"/>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spans="1:26" ht="14.25" customHeight="1">
      <c r="A921" s="37"/>
      <c r="B921" s="40"/>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spans="1:26" ht="14.25" customHeight="1">
      <c r="A922" s="37"/>
      <c r="B922" s="40"/>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spans="1:26" ht="14.25" customHeight="1">
      <c r="A923" s="37"/>
      <c r="B923" s="40"/>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spans="1:26" ht="14.25" customHeight="1">
      <c r="A924" s="37"/>
      <c r="B924" s="40"/>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spans="1:26" ht="14.25" customHeight="1">
      <c r="A925" s="37"/>
      <c r="B925" s="40"/>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spans="1:26" ht="14.25" customHeight="1">
      <c r="A926" s="37"/>
      <c r="B926" s="40"/>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spans="1:26" ht="14.25" customHeight="1">
      <c r="A927" s="37"/>
      <c r="B927" s="40"/>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spans="1:26" ht="14.25" customHeight="1">
      <c r="A928" s="37"/>
      <c r="B928" s="40"/>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spans="1:26" ht="14.25" customHeight="1">
      <c r="A929" s="37"/>
      <c r="B929" s="40"/>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spans="1:26" ht="14.25" customHeight="1">
      <c r="A930" s="37"/>
      <c r="B930" s="40"/>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spans="1:26" ht="14.25" customHeight="1">
      <c r="A931" s="37"/>
      <c r="B931" s="40"/>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spans="1:26" ht="14.25" customHeight="1">
      <c r="A932" s="37"/>
      <c r="B932" s="40"/>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spans="1:26" ht="14.25" customHeight="1">
      <c r="A933" s="37"/>
      <c r="B933" s="40"/>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spans="1:26" ht="14.25" customHeight="1">
      <c r="A934" s="37"/>
      <c r="B934" s="40"/>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spans="1:26" ht="14.25" customHeight="1">
      <c r="A935" s="37"/>
      <c r="B935" s="40"/>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spans="1:26" ht="14.25" customHeight="1">
      <c r="A936" s="37"/>
      <c r="B936" s="40"/>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spans="1:26" ht="14.25" customHeight="1">
      <c r="A937" s="37"/>
      <c r="B937" s="40"/>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spans="1:26" ht="14.25" customHeight="1">
      <c r="A938" s="37"/>
      <c r="B938" s="40"/>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spans="1:26" ht="14.25" customHeight="1">
      <c r="A939" s="37"/>
      <c r="B939" s="40"/>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spans="1:26" ht="14.25" customHeight="1">
      <c r="A940" s="37"/>
      <c r="B940" s="40"/>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spans="1:26" ht="14.25" customHeight="1">
      <c r="A941" s="37"/>
      <c r="B941" s="40"/>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spans="1:26" ht="14.25" customHeight="1">
      <c r="A942" s="37"/>
      <c r="B942" s="40"/>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spans="1:26" ht="14.25" customHeight="1">
      <c r="A943" s="37"/>
      <c r="B943" s="40"/>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spans="1:26" ht="14.25" customHeight="1">
      <c r="A944" s="37"/>
      <c r="B944" s="40"/>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spans="1:26" ht="14.25" customHeight="1">
      <c r="A945" s="37"/>
      <c r="B945" s="40"/>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spans="1:26" ht="14.25" customHeight="1">
      <c r="A946" s="37"/>
      <c r="B946" s="40"/>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spans="1:26" ht="14.25" customHeight="1">
      <c r="A947" s="37"/>
      <c r="B947" s="40"/>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spans="1:26" ht="14.25" customHeight="1">
      <c r="A948" s="37"/>
      <c r="B948" s="40"/>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spans="1:26" ht="14.25" customHeight="1">
      <c r="A949" s="37"/>
      <c r="B949" s="40"/>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spans="1:26" ht="14.25" customHeight="1">
      <c r="A950" s="37"/>
      <c r="B950" s="40"/>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spans="1:26" ht="14.25" customHeight="1">
      <c r="A951" s="37"/>
      <c r="B951" s="40"/>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spans="1:26" ht="14.25" customHeight="1">
      <c r="A952" s="37"/>
      <c r="B952" s="40"/>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spans="1:26" ht="14.25" customHeight="1">
      <c r="A953" s="37"/>
      <c r="B953" s="40"/>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spans="1:26" ht="14.25" customHeight="1">
      <c r="A954" s="37"/>
      <c r="B954" s="40"/>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spans="1:26" ht="14.25" customHeight="1">
      <c r="A955" s="37"/>
      <c r="B955" s="40"/>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spans="1:26" ht="14.25" customHeight="1">
      <c r="A956" s="37"/>
      <c r="B956" s="40"/>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spans="1:26" ht="14.25" customHeight="1">
      <c r="A957" s="37"/>
      <c r="B957" s="40"/>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spans="1:26" ht="14.25" customHeight="1">
      <c r="A958" s="37"/>
      <c r="B958" s="40"/>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spans="1:26" ht="14.25" customHeight="1">
      <c r="A959" s="37"/>
      <c r="B959" s="40"/>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spans="1:26" ht="14.25" customHeight="1">
      <c r="A960" s="37"/>
      <c r="B960" s="40"/>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spans="1:26" ht="14.25" customHeight="1">
      <c r="A961" s="37"/>
      <c r="B961" s="40"/>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spans="1:26" ht="14.25" customHeight="1">
      <c r="A962" s="37"/>
      <c r="B962" s="40"/>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spans="1:26" ht="14.25" customHeight="1">
      <c r="A963" s="37"/>
      <c r="B963" s="40"/>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spans="1:26" ht="14.25" customHeight="1">
      <c r="A964" s="37"/>
      <c r="B964" s="40"/>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spans="1:26" ht="14.25" customHeight="1">
      <c r="A965" s="37"/>
      <c r="B965" s="40"/>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spans="1:26" ht="14.25" customHeight="1">
      <c r="A966" s="37"/>
      <c r="B966" s="40"/>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spans="1:26" ht="14.25" customHeight="1">
      <c r="A967" s="37"/>
      <c r="B967" s="40"/>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spans="1:26" ht="14.25" customHeight="1">
      <c r="A968" s="37"/>
      <c r="B968" s="40"/>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spans="1:26" ht="14.25" customHeight="1">
      <c r="A969" s="37"/>
      <c r="B969" s="40"/>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spans="1:26" ht="14.25" customHeight="1">
      <c r="A970" s="37"/>
      <c r="B970" s="40"/>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spans="1:26" ht="14.25" customHeight="1">
      <c r="A971" s="37"/>
      <c r="B971" s="40"/>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spans="1:26" ht="14.25" customHeight="1">
      <c r="A972" s="37"/>
      <c r="B972" s="40"/>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spans="1:26" ht="14.25" customHeight="1">
      <c r="A973" s="37"/>
      <c r="B973" s="40"/>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spans="1:26" ht="14.25" customHeight="1">
      <c r="A974" s="37"/>
      <c r="B974" s="40"/>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spans="1:26" ht="14.25" customHeight="1">
      <c r="A975" s="37"/>
      <c r="B975" s="40"/>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spans="1:26" ht="14.25" customHeight="1">
      <c r="A976" s="37"/>
      <c r="B976" s="40"/>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spans="1:26" ht="14.25" customHeight="1">
      <c r="A977" s="37"/>
      <c r="B977" s="40"/>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spans="1:26" ht="14.25" customHeight="1">
      <c r="A978" s="37"/>
      <c r="B978" s="40"/>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spans="1:26" ht="14.25" customHeight="1">
      <c r="A979" s="37"/>
      <c r="B979" s="40"/>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spans="1:26" ht="14.25" customHeight="1">
      <c r="A980" s="37"/>
      <c r="B980" s="40"/>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spans="1:26" ht="14.25" customHeight="1">
      <c r="A981" s="37"/>
      <c r="B981" s="40"/>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spans="1:26" ht="14.25" customHeight="1">
      <c r="A982" s="37"/>
      <c r="B982" s="40"/>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spans="1:26" ht="14.25" customHeight="1">
      <c r="A983" s="37"/>
      <c r="B983" s="40"/>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spans="1:26" ht="14.25" customHeight="1">
      <c r="A984" s="37"/>
      <c r="B984" s="40"/>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spans="1:26" ht="14.25" customHeight="1">
      <c r="A985" s="37"/>
      <c r="B985" s="40"/>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spans="1:26" ht="14.25" customHeight="1">
      <c r="A986" s="37"/>
      <c r="B986" s="40"/>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spans="1:26" ht="14.25" customHeight="1">
      <c r="A987" s="37"/>
      <c r="B987" s="40"/>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spans="1:26" ht="14.25" customHeight="1">
      <c r="A988" s="37"/>
      <c r="B988" s="40"/>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spans="1:26" ht="14.25" customHeight="1">
      <c r="A989" s="37"/>
      <c r="B989" s="40"/>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spans="1:26" ht="14.25" customHeight="1">
      <c r="A990" s="37"/>
      <c r="B990" s="40"/>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spans="1:26" ht="14.25" customHeight="1">
      <c r="A991" s="37"/>
      <c r="B991" s="40"/>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spans="1:26" ht="14.25" customHeight="1">
      <c r="A992" s="37"/>
      <c r="B992" s="40"/>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spans="1:26" ht="14.25" customHeight="1">
      <c r="A993" s="37"/>
      <c r="B993" s="40"/>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spans="1:26" ht="14.25" customHeight="1">
      <c r="A994" s="37"/>
      <c r="B994" s="40"/>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spans="1:26" ht="14.25" customHeight="1">
      <c r="A995" s="37"/>
      <c r="B995" s="40"/>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spans="1:26" ht="14.25" customHeight="1">
      <c r="A996" s="37"/>
      <c r="B996" s="40"/>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sheetData>
  <sheetProtection sheet="1" objects="1" scenarios="1"/>
  <mergeCells count="1">
    <mergeCell ref="A1:B1"/>
  </mergeCell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K310"/>
  <sheetViews>
    <sheetView tabSelected="1" zoomScale="85" zoomScaleNormal="85" workbookViewId="0">
      <pane xSplit="5" ySplit="2" topLeftCell="J4" activePane="bottomRight" state="frozen"/>
      <selection activeCell="A4" sqref="A4"/>
      <selection pane="topRight" activeCell="A4" sqref="A4"/>
      <selection pane="bottomLeft" activeCell="A4" sqref="A4"/>
      <selection pane="bottomRight" activeCell="C9" sqref="C9"/>
    </sheetView>
  </sheetViews>
  <sheetFormatPr defaultColWidth="12.625" defaultRowHeight="15" customHeight="1"/>
  <cols>
    <col min="1" max="1" width="19.875" style="52" customWidth="1"/>
    <col min="2" max="2" width="26" style="52" customWidth="1"/>
    <col min="3" max="3" width="28.75" style="52" customWidth="1"/>
    <col min="4" max="4" width="16.875" style="52" customWidth="1"/>
    <col min="5" max="5" width="15.125" style="52" customWidth="1"/>
    <col min="6" max="6" width="14.625" style="52" customWidth="1"/>
    <col min="7" max="7" width="22.25" style="52" customWidth="1"/>
    <col min="8" max="8" width="20.25" style="52" customWidth="1"/>
    <col min="9" max="9" width="22.25" style="18" customWidth="1"/>
    <col min="10" max="10" width="22.625" style="52" customWidth="1"/>
    <col min="11" max="11" width="20.25" style="52" customWidth="1"/>
    <col min="12" max="16384" width="12.625" style="52"/>
  </cols>
  <sheetData>
    <row r="1" spans="1:11" s="44" customFormat="1" ht="129.75" customHeight="1">
      <c r="A1" s="88"/>
      <c r="B1" s="89"/>
      <c r="C1" s="89"/>
      <c r="D1" s="89"/>
      <c r="E1" s="89"/>
      <c r="F1" s="89"/>
      <c r="G1" s="89"/>
      <c r="H1" s="89"/>
      <c r="I1" s="89"/>
      <c r="J1" s="89"/>
    </row>
    <row r="2" spans="1:11" s="44" customFormat="1" ht="75" customHeight="1">
      <c r="A2" s="63" t="s">
        <v>0</v>
      </c>
      <c r="B2" s="45"/>
      <c r="C2" s="45"/>
      <c r="D2" s="45"/>
      <c r="E2" s="45"/>
      <c r="F2" s="45"/>
      <c r="G2" s="45"/>
      <c r="H2" s="66"/>
      <c r="I2" s="46"/>
      <c r="J2" s="45"/>
    </row>
    <row r="3" spans="1:11" s="44" customFormat="1" ht="75" customHeight="1" thickBot="1">
      <c r="A3" s="90" t="s">
        <v>79</v>
      </c>
      <c r="B3" s="91"/>
      <c r="C3" s="45"/>
      <c r="D3" s="45"/>
      <c r="E3" s="45"/>
      <c r="F3" s="45"/>
      <c r="G3" s="45"/>
      <c r="H3" s="66"/>
      <c r="I3" s="46"/>
      <c r="J3" s="45"/>
    </row>
    <row r="4" spans="1:11" ht="65.25" customHeight="1" thickBot="1">
      <c r="A4" s="47" t="s">
        <v>9</v>
      </c>
      <c r="B4" s="48"/>
      <c r="C4" s="49"/>
      <c r="D4" s="50"/>
      <c r="E4" s="50"/>
      <c r="F4" s="50"/>
      <c r="G4" s="50"/>
      <c r="I4" s="51"/>
      <c r="J4" s="50"/>
    </row>
    <row r="5" spans="1:11" s="44" customFormat="1" ht="82.5" customHeight="1" thickBot="1">
      <c r="A5" s="53" t="s">
        <v>2</v>
      </c>
      <c r="B5" s="54" t="s">
        <v>4</v>
      </c>
      <c r="C5" s="55" t="s">
        <v>51</v>
      </c>
      <c r="D5" s="55" t="s">
        <v>52</v>
      </c>
      <c r="E5" s="55" t="s">
        <v>6</v>
      </c>
      <c r="F5" s="55" t="s">
        <v>10</v>
      </c>
      <c r="G5" s="55" t="s">
        <v>93</v>
      </c>
      <c r="H5" s="68" t="s">
        <v>92</v>
      </c>
      <c r="I5" s="55" t="s">
        <v>76</v>
      </c>
      <c r="J5" s="67" t="s">
        <v>94</v>
      </c>
      <c r="K5" s="68" t="s">
        <v>91</v>
      </c>
    </row>
    <row r="6" spans="1:11" ht="14.25" customHeight="1">
      <c r="A6" s="56"/>
      <c r="B6" s="57"/>
      <c r="C6" s="56"/>
      <c r="D6" s="56"/>
      <c r="E6" s="72"/>
      <c r="F6" s="56"/>
      <c r="G6" s="57"/>
      <c r="H6" s="71"/>
      <c r="I6" s="58"/>
      <c r="J6" s="69"/>
      <c r="K6" s="71"/>
    </row>
    <row r="7" spans="1:11" ht="14.25" customHeight="1">
      <c r="A7" s="59"/>
      <c r="B7" s="57"/>
      <c r="C7" s="56"/>
      <c r="D7" s="56"/>
      <c r="E7" s="56"/>
      <c r="F7" s="56"/>
      <c r="G7" s="57"/>
      <c r="H7" s="71"/>
      <c r="I7" s="58"/>
      <c r="J7" s="70"/>
      <c r="K7" s="71"/>
    </row>
    <row r="8" spans="1:11" ht="14.25" customHeight="1">
      <c r="A8" s="56"/>
      <c r="B8" s="57"/>
      <c r="C8" s="56"/>
      <c r="D8" s="56"/>
      <c r="E8" s="56"/>
      <c r="F8" s="56"/>
      <c r="G8" s="57"/>
      <c r="H8" s="71"/>
      <c r="I8" s="58"/>
      <c r="J8" s="70"/>
      <c r="K8" s="71"/>
    </row>
    <row r="9" spans="1:11" ht="14.25" customHeight="1">
      <c r="A9" s="59"/>
      <c r="B9" s="57"/>
      <c r="C9" s="72"/>
      <c r="D9" s="72"/>
      <c r="E9" s="72"/>
      <c r="F9" s="72"/>
      <c r="G9" s="73"/>
      <c r="H9" s="71"/>
      <c r="I9" s="74"/>
      <c r="J9" s="75"/>
      <c r="K9" s="76"/>
    </row>
    <row r="10" spans="1:11" ht="14.25" customHeight="1">
      <c r="A10" s="72"/>
      <c r="B10" s="60"/>
      <c r="C10" s="56"/>
      <c r="D10" s="56"/>
      <c r="E10" s="56"/>
      <c r="F10" s="56"/>
      <c r="G10" s="57"/>
      <c r="H10" s="71"/>
      <c r="I10" s="58"/>
      <c r="J10" s="70"/>
      <c r="K10" s="71"/>
    </row>
    <row r="11" spans="1:11" ht="14.25" customHeight="1">
      <c r="A11" s="77"/>
      <c r="B11" s="60"/>
      <c r="C11" s="56"/>
      <c r="D11" s="56"/>
      <c r="E11" s="56"/>
      <c r="F11" s="56"/>
      <c r="G11" s="57"/>
      <c r="H11" s="71"/>
      <c r="I11" s="58"/>
      <c r="J11" s="70"/>
      <c r="K11" s="71"/>
    </row>
    <row r="12" spans="1:11" ht="14.25" customHeight="1">
      <c r="A12" s="72"/>
      <c r="B12" s="60"/>
      <c r="C12" s="56"/>
      <c r="D12" s="56"/>
      <c r="E12" s="56"/>
      <c r="F12" s="56"/>
      <c r="G12" s="57"/>
      <c r="H12" s="71"/>
      <c r="I12" s="58"/>
      <c r="J12" s="70"/>
      <c r="K12" s="71"/>
    </row>
    <row r="13" spans="1:11" ht="14.25" customHeight="1">
      <c r="A13" s="77"/>
      <c r="B13" s="60"/>
      <c r="C13" s="56"/>
      <c r="D13" s="56"/>
      <c r="E13" s="56"/>
      <c r="F13" s="56"/>
      <c r="G13" s="57"/>
      <c r="H13" s="71"/>
      <c r="I13" s="58"/>
      <c r="J13" s="70"/>
      <c r="K13" s="71"/>
    </row>
    <row r="14" spans="1:11" ht="14.25" customHeight="1">
      <c r="A14" s="72"/>
      <c r="B14" s="60"/>
      <c r="C14" s="56"/>
      <c r="D14" s="56"/>
      <c r="E14" s="56"/>
      <c r="F14" s="56"/>
      <c r="G14" s="57"/>
      <c r="H14" s="71"/>
      <c r="I14" s="58"/>
      <c r="J14" s="70"/>
      <c r="K14" s="71"/>
    </row>
    <row r="15" spans="1:11" ht="14.25" customHeight="1">
      <c r="A15" s="77"/>
      <c r="B15" s="60"/>
      <c r="C15" s="56"/>
      <c r="D15" s="56"/>
      <c r="E15" s="56"/>
      <c r="F15" s="56"/>
      <c r="G15" s="57"/>
      <c r="H15" s="71"/>
      <c r="I15" s="58"/>
      <c r="J15" s="70"/>
      <c r="K15" s="71"/>
    </row>
    <row r="16" spans="1:11" ht="14.25" customHeight="1">
      <c r="A16" s="59"/>
      <c r="B16" s="60"/>
      <c r="C16" s="56"/>
      <c r="D16" s="56"/>
      <c r="E16" s="56"/>
      <c r="F16" s="56"/>
      <c r="G16" s="57"/>
      <c r="H16" s="71"/>
      <c r="I16" s="58"/>
      <c r="J16" s="70"/>
      <c r="K16" s="70"/>
    </row>
    <row r="17" spans="1:11" ht="14.25" customHeight="1">
      <c r="A17" s="59"/>
      <c r="B17" s="60"/>
      <c r="C17" s="56"/>
      <c r="D17" s="56"/>
      <c r="E17" s="56"/>
      <c r="F17" s="56"/>
      <c r="G17" s="57"/>
      <c r="H17" s="71"/>
      <c r="I17" s="58"/>
      <c r="J17" s="70"/>
      <c r="K17" s="71"/>
    </row>
    <row r="18" spans="1:11" ht="14.25" customHeight="1">
      <c r="A18" s="59"/>
      <c r="B18" s="60"/>
      <c r="C18" s="56"/>
      <c r="D18" s="56"/>
      <c r="E18" s="56"/>
      <c r="F18" s="56"/>
      <c r="G18" s="57"/>
      <c r="H18" s="71"/>
      <c r="I18" s="58"/>
      <c r="J18" s="70"/>
      <c r="K18" s="71"/>
    </row>
    <row r="19" spans="1:11" ht="14.25" customHeight="1">
      <c r="A19" s="59"/>
      <c r="B19" s="60"/>
      <c r="C19" s="56"/>
      <c r="D19" s="56"/>
      <c r="E19" s="56"/>
      <c r="F19" s="56"/>
      <c r="G19" s="57"/>
      <c r="H19" s="71"/>
      <c r="I19" s="58"/>
      <c r="J19" s="70"/>
      <c r="K19" s="71"/>
    </row>
    <row r="20" spans="1:11" ht="14.25" customHeight="1">
      <c r="A20" s="59"/>
      <c r="B20" s="60"/>
      <c r="C20" s="56"/>
      <c r="D20" s="56"/>
      <c r="E20" s="56"/>
      <c r="F20" s="56"/>
      <c r="G20" s="57"/>
      <c r="H20" s="71"/>
      <c r="I20" s="58"/>
      <c r="J20" s="70"/>
      <c r="K20" s="71"/>
    </row>
    <row r="21" spans="1:11" ht="14.25" customHeight="1">
      <c r="A21" s="59"/>
      <c r="B21" s="60"/>
      <c r="C21" s="56"/>
      <c r="D21" s="56"/>
      <c r="E21" s="56"/>
      <c r="F21" s="56"/>
      <c r="G21" s="57"/>
      <c r="H21" s="71"/>
      <c r="I21" s="58"/>
      <c r="J21" s="70"/>
      <c r="K21" s="71"/>
    </row>
    <row r="22" spans="1:11" ht="14.25" customHeight="1">
      <c r="A22" s="59"/>
      <c r="B22" s="60"/>
      <c r="C22" s="56"/>
      <c r="D22" s="56"/>
      <c r="E22" s="56"/>
      <c r="F22" s="56"/>
      <c r="G22" s="57"/>
      <c r="H22" s="71"/>
      <c r="I22" s="58"/>
      <c r="J22" s="70"/>
      <c r="K22" s="71"/>
    </row>
    <row r="23" spans="1:11" ht="14.25" customHeight="1">
      <c r="A23" s="59"/>
      <c r="B23" s="60"/>
      <c r="C23" s="56"/>
      <c r="D23" s="56"/>
      <c r="E23" s="56"/>
      <c r="F23" s="56"/>
      <c r="G23" s="57"/>
      <c r="H23" s="71"/>
      <c r="I23" s="58"/>
      <c r="J23" s="70"/>
      <c r="K23" s="71"/>
    </row>
    <row r="24" spans="1:11" ht="14.25" customHeight="1">
      <c r="A24" s="59"/>
      <c r="B24" s="60"/>
      <c r="C24" s="56"/>
      <c r="D24" s="56"/>
      <c r="E24" s="56"/>
      <c r="F24" s="56"/>
      <c r="G24" s="57"/>
      <c r="H24" s="71"/>
      <c r="I24" s="58"/>
      <c r="J24" s="70"/>
      <c r="K24" s="71"/>
    </row>
    <row r="25" spans="1:11" ht="14.25" customHeight="1">
      <c r="A25" s="59"/>
      <c r="B25" s="60"/>
      <c r="C25" s="56"/>
      <c r="D25" s="56"/>
      <c r="E25" s="56"/>
      <c r="F25" s="56"/>
      <c r="G25" s="57"/>
      <c r="H25" s="71"/>
      <c r="I25" s="58"/>
      <c r="J25" s="70"/>
      <c r="K25" s="71"/>
    </row>
    <row r="26" spans="1:11" ht="14.25" customHeight="1">
      <c r="A26" s="59"/>
      <c r="B26" s="60"/>
      <c r="C26" s="56"/>
      <c r="D26" s="56"/>
      <c r="E26" s="56"/>
      <c r="F26" s="56"/>
      <c r="G26" s="57"/>
      <c r="H26" s="71"/>
      <c r="I26" s="58"/>
      <c r="J26" s="70"/>
      <c r="K26" s="71"/>
    </row>
    <row r="27" spans="1:11" ht="14.25" customHeight="1">
      <c r="A27" s="59"/>
      <c r="B27" s="60"/>
      <c r="C27" s="56"/>
      <c r="D27" s="56"/>
      <c r="E27" s="56"/>
      <c r="F27" s="56"/>
      <c r="G27" s="57"/>
      <c r="H27" s="71"/>
      <c r="I27" s="58"/>
      <c r="J27" s="70"/>
      <c r="K27" s="71"/>
    </row>
    <row r="28" spans="1:11" ht="14.25" customHeight="1">
      <c r="A28" s="59"/>
      <c r="B28" s="60"/>
      <c r="C28" s="56"/>
      <c r="D28" s="56"/>
      <c r="E28" s="56"/>
      <c r="F28" s="56"/>
      <c r="G28" s="57"/>
      <c r="H28" s="71"/>
      <c r="I28" s="58"/>
      <c r="J28" s="70"/>
      <c r="K28" s="71"/>
    </row>
    <row r="29" spans="1:11" ht="14.25" customHeight="1">
      <c r="A29" s="59"/>
      <c r="B29" s="60"/>
      <c r="C29" s="56"/>
      <c r="D29" s="56"/>
      <c r="E29" s="56"/>
      <c r="F29" s="56"/>
      <c r="G29" s="57"/>
      <c r="H29" s="71"/>
      <c r="I29" s="58"/>
      <c r="J29" s="70"/>
      <c r="K29" s="71"/>
    </row>
    <row r="30" spans="1:11" ht="14.25" customHeight="1">
      <c r="A30" s="59"/>
      <c r="B30" s="60"/>
      <c r="C30" s="56"/>
      <c r="D30" s="56"/>
      <c r="E30" s="56"/>
      <c r="F30" s="56"/>
      <c r="G30" s="57"/>
      <c r="H30" s="71"/>
      <c r="I30" s="58"/>
      <c r="J30" s="70"/>
      <c r="K30" s="71"/>
    </row>
    <row r="31" spans="1:11" ht="14.25" customHeight="1">
      <c r="A31" s="59"/>
      <c r="B31" s="60"/>
      <c r="C31" s="56"/>
      <c r="D31" s="56"/>
      <c r="E31" s="56"/>
      <c r="F31" s="56"/>
      <c r="G31" s="57"/>
      <c r="H31" s="71"/>
      <c r="I31" s="58"/>
      <c r="J31" s="70"/>
      <c r="K31" s="71"/>
    </row>
    <row r="32" spans="1:11" ht="14.25" customHeight="1">
      <c r="A32" s="59"/>
      <c r="B32" s="60"/>
      <c r="C32" s="56"/>
      <c r="D32" s="56"/>
      <c r="E32" s="56"/>
      <c r="F32" s="56"/>
      <c r="G32" s="57"/>
      <c r="H32" s="71"/>
      <c r="I32" s="58"/>
      <c r="J32" s="70"/>
      <c r="K32" s="71"/>
    </row>
    <row r="33" spans="1:11" ht="14.25" customHeight="1">
      <c r="A33" s="59"/>
      <c r="B33" s="60"/>
      <c r="C33" s="56"/>
      <c r="D33" s="56"/>
      <c r="E33" s="56"/>
      <c r="F33" s="56"/>
      <c r="G33" s="57"/>
      <c r="H33" s="71"/>
      <c r="I33" s="58"/>
      <c r="J33" s="70"/>
      <c r="K33" s="71"/>
    </row>
    <row r="34" spans="1:11" ht="14.25" customHeight="1">
      <c r="A34" s="59"/>
      <c r="B34" s="60"/>
      <c r="C34" s="56"/>
      <c r="D34" s="56"/>
      <c r="E34" s="56"/>
      <c r="F34" s="56"/>
      <c r="G34" s="57"/>
      <c r="H34" s="71"/>
      <c r="I34" s="58"/>
      <c r="J34" s="70"/>
      <c r="K34" s="71"/>
    </row>
    <row r="35" spans="1:11" ht="14.25" customHeight="1">
      <c r="A35" s="59"/>
      <c r="B35" s="60"/>
      <c r="C35" s="56"/>
      <c r="D35" s="56"/>
      <c r="E35" s="56"/>
      <c r="F35" s="56"/>
      <c r="G35" s="57"/>
      <c r="H35" s="71"/>
      <c r="I35" s="58"/>
      <c r="J35" s="70"/>
      <c r="K35" s="71"/>
    </row>
    <row r="36" spans="1:11" ht="14.25" customHeight="1">
      <c r="A36" s="59"/>
      <c r="B36" s="60"/>
      <c r="C36" s="56"/>
      <c r="D36" s="56"/>
      <c r="E36" s="56"/>
      <c r="F36" s="56"/>
      <c r="G36" s="57"/>
      <c r="H36" s="71"/>
      <c r="I36" s="58"/>
      <c r="J36" s="70"/>
      <c r="K36" s="71"/>
    </row>
    <row r="37" spans="1:11" ht="14.25" customHeight="1">
      <c r="A37" s="59"/>
      <c r="B37" s="60"/>
      <c r="C37" s="56"/>
      <c r="D37" s="56"/>
      <c r="E37" s="56"/>
      <c r="F37" s="56"/>
      <c r="G37" s="57"/>
      <c r="H37" s="71"/>
      <c r="I37" s="58"/>
      <c r="J37" s="70"/>
      <c r="K37" s="71"/>
    </row>
    <row r="38" spans="1:11" ht="14.25" customHeight="1">
      <c r="A38" s="59"/>
      <c r="B38" s="60"/>
      <c r="C38" s="56"/>
      <c r="D38" s="56"/>
      <c r="E38" s="56"/>
      <c r="F38" s="56"/>
      <c r="G38" s="57"/>
      <c r="H38" s="71"/>
      <c r="I38" s="58"/>
      <c r="J38" s="70"/>
      <c r="K38" s="71"/>
    </row>
    <row r="39" spans="1:11" ht="14.25" customHeight="1">
      <c r="A39" s="59"/>
      <c r="B39" s="60"/>
      <c r="C39" s="56"/>
      <c r="D39" s="56"/>
      <c r="E39" s="56"/>
      <c r="F39" s="56"/>
      <c r="G39" s="57"/>
      <c r="H39" s="71"/>
      <c r="I39" s="58"/>
      <c r="J39" s="70"/>
      <c r="K39" s="71"/>
    </row>
    <row r="40" spans="1:11" ht="14.25" customHeight="1">
      <c r="A40" s="59"/>
      <c r="B40" s="60"/>
      <c r="C40" s="56"/>
      <c r="D40" s="56"/>
      <c r="E40" s="56"/>
      <c r="F40" s="56"/>
      <c r="G40" s="57"/>
      <c r="H40" s="71"/>
      <c r="I40" s="58"/>
      <c r="J40" s="70"/>
      <c r="K40" s="71"/>
    </row>
    <row r="41" spans="1:11" ht="14.25" customHeight="1">
      <c r="A41" s="59"/>
      <c r="B41" s="60"/>
      <c r="C41" s="56"/>
      <c r="D41" s="56"/>
      <c r="E41" s="56"/>
      <c r="F41" s="56"/>
      <c r="G41" s="57"/>
      <c r="H41" s="71"/>
      <c r="I41" s="58"/>
      <c r="J41" s="70"/>
      <c r="K41" s="71"/>
    </row>
    <row r="42" spans="1:11" ht="14.25" customHeight="1">
      <c r="A42" s="59"/>
      <c r="B42" s="60"/>
      <c r="C42" s="56"/>
      <c r="D42" s="56"/>
      <c r="E42" s="56"/>
      <c r="F42" s="56"/>
      <c r="G42" s="57"/>
      <c r="H42" s="71"/>
      <c r="I42" s="58"/>
      <c r="J42" s="70"/>
      <c r="K42" s="71"/>
    </row>
    <row r="43" spans="1:11" ht="14.25" customHeight="1">
      <c r="A43" s="59"/>
      <c r="B43" s="60"/>
      <c r="C43" s="56"/>
      <c r="D43" s="56"/>
      <c r="E43" s="56"/>
      <c r="F43" s="56"/>
      <c r="G43" s="57"/>
      <c r="H43" s="71"/>
      <c r="I43" s="58"/>
      <c r="J43" s="70"/>
      <c r="K43" s="71"/>
    </row>
    <row r="44" spans="1:11" ht="14.25" customHeight="1">
      <c r="A44" s="59"/>
      <c r="B44" s="60"/>
      <c r="C44" s="56"/>
      <c r="D44" s="56"/>
      <c r="E44" s="56"/>
      <c r="F44" s="56"/>
      <c r="G44" s="57"/>
      <c r="H44" s="71"/>
      <c r="I44" s="58"/>
      <c r="J44" s="70"/>
      <c r="K44" s="71"/>
    </row>
    <row r="45" spans="1:11" ht="14.25" customHeight="1">
      <c r="A45" s="59"/>
      <c r="B45" s="60"/>
      <c r="C45" s="56"/>
      <c r="D45" s="56"/>
      <c r="E45" s="56"/>
      <c r="F45" s="56"/>
      <c r="G45" s="57"/>
      <c r="H45" s="71"/>
      <c r="I45" s="58"/>
      <c r="J45" s="70"/>
      <c r="K45" s="71"/>
    </row>
    <row r="46" spans="1:11" ht="14.25" customHeight="1">
      <c r="A46" s="59"/>
      <c r="B46" s="60"/>
      <c r="C46" s="56"/>
      <c r="D46" s="56"/>
      <c r="E46" s="56"/>
      <c r="F46" s="56"/>
      <c r="G46" s="57"/>
      <c r="H46" s="71"/>
      <c r="I46" s="58"/>
      <c r="J46" s="70"/>
      <c r="K46" s="71"/>
    </row>
    <row r="47" spans="1:11" ht="14.25" customHeight="1">
      <c r="A47" s="59"/>
      <c r="B47" s="60"/>
      <c r="C47" s="56"/>
      <c r="D47" s="56"/>
      <c r="E47" s="56"/>
      <c r="F47" s="56"/>
      <c r="G47" s="57"/>
      <c r="H47" s="71"/>
      <c r="I47" s="58"/>
      <c r="J47" s="70"/>
      <c r="K47" s="71"/>
    </row>
    <row r="48" spans="1:11" ht="14.25" customHeight="1">
      <c r="A48" s="59"/>
      <c r="B48" s="60"/>
      <c r="C48" s="56"/>
      <c r="D48" s="56"/>
      <c r="E48" s="56"/>
      <c r="F48" s="56"/>
      <c r="G48" s="57"/>
      <c r="H48" s="71"/>
      <c r="I48" s="58"/>
      <c r="J48" s="70"/>
      <c r="K48" s="71"/>
    </row>
    <row r="49" spans="1:11" ht="14.25" customHeight="1">
      <c r="A49" s="59"/>
      <c r="B49" s="60"/>
      <c r="C49" s="56"/>
      <c r="D49" s="56"/>
      <c r="E49" s="56"/>
      <c r="F49" s="56"/>
      <c r="G49" s="57"/>
      <c r="H49" s="71"/>
      <c r="I49" s="58"/>
      <c r="J49" s="70"/>
      <c r="K49" s="71"/>
    </row>
    <row r="50" spans="1:11" ht="14.25" customHeight="1">
      <c r="A50" s="59"/>
      <c r="B50" s="60"/>
      <c r="C50" s="56"/>
      <c r="D50" s="56"/>
      <c r="E50" s="56"/>
      <c r="F50" s="56"/>
      <c r="G50" s="57"/>
      <c r="H50" s="71"/>
      <c r="I50" s="58"/>
      <c r="J50" s="70"/>
      <c r="K50" s="71"/>
    </row>
    <row r="51" spans="1:11" ht="14.25" customHeight="1">
      <c r="A51" s="59"/>
      <c r="B51" s="60"/>
      <c r="C51" s="56"/>
      <c r="D51" s="56"/>
      <c r="E51" s="56"/>
      <c r="F51" s="56"/>
      <c r="G51" s="57"/>
      <c r="H51" s="71"/>
      <c r="I51" s="58"/>
      <c r="J51" s="70"/>
      <c r="K51" s="71"/>
    </row>
    <row r="52" spans="1:11" ht="14.25" customHeight="1">
      <c r="A52" s="59"/>
      <c r="B52" s="60"/>
      <c r="C52" s="56"/>
      <c r="D52" s="56"/>
      <c r="E52" s="56"/>
      <c r="F52" s="56"/>
      <c r="G52" s="57"/>
      <c r="H52" s="71"/>
      <c r="I52" s="58"/>
      <c r="J52" s="70"/>
      <c r="K52" s="71"/>
    </row>
    <row r="53" spans="1:11" ht="14.25" customHeight="1">
      <c r="A53" s="59"/>
      <c r="B53" s="60"/>
      <c r="C53" s="56"/>
      <c r="D53" s="56"/>
      <c r="E53" s="56"/>
      <c r="F53" s="56"/>
      <c r="G53" s="57"/>
      <c r="H53" s="71"/>
      <c r="I53" s="58"/>
      <c r="J53" s="70"/>
      <c r="K53" s="71"/>
    </row>
    <row r="54" spans="1:11" ht="14.25" customHeight="1">
      <c r="A54" s="59"/>
      <c r="B54" s="60"/>
      <c r="C54" s="56"/>
      <c r="D54" s="56"/>
      <c r="E54" s="56"/>
      <c r="F54" s="56"/>
      <c r="G54" s="57"/>
      <c r="H54" s="71"/>
      <c r="I54" s="58"/>
      <c r="J54" s="70"/>
      <c r="K54" s="71"/>
    </row>
    <row r="55" spans="1:11" ht="14.25" customHeight="1">
      <c r="A55" s="59"/>
      <c r="B55" s="60"/>
      <c r="C55" s="56"/>
      <c r="D55" s="56"/>
      <c r="E55" s="56"/>
      <c r="F55" s="56"/>
      <c r="G55" s="57"/>
      <c r="H55" s="71"/>
      <c r="I55" s="58"/>
      <c r="J55" s="70"/>
      <c r="K55" s="71"/>
    </row>
    <row r="56" spans="1:11" ht="14.25" customHeight="1">
      <c r="A56" s="59"/>
      <c r="B56" s="60"/>
      <c r="C56" s="56"/>
      <c r="D56" s="56"/>
      <c r="E56" s="56"/>
      <c r="F56" s="56"/>
      <c r="G56" s="57"/>
      <c r="H56" s="71"/>
      <c r="I56" s="58"/>
      <c r="J56" s="70"/>
      <c r="K56" s="71"/>
    </row>
    <row r="57" spans="1:11" ht="14.25" customHeight="1">
      <c r="A57" s="59"/>
      <c r="B57" s="60"/>
      <c r="C57" s="56"/>
      <c r="D57" s="56"/>
      <c r="E57" s="56"/>
      <c r="F57" s="56"/>
      <c r="G57" s="57"/>
      <c r="H57" s="71"/>
      <c r="I57" s="58"/>
      <c r="J57" s="70"/>
      <c r="K57" s="71"/>
    </row>
    <row r="58" spans="1:11" ht="14.25" customHeight="1">
      <c r="A58" s="59"/>
      <c r="B58" s="60"/>
      <c r="C58" s="56"/>
      <c r="D58" s="56"/>
      <c r="E58" s="56"/>
      <c r="F58" s="56"/>
      <c r="G58" s="57"/>
      <c r="H58" s="71"/>
      <c r="I58" s="58"/>
      <c r="J58" s="70"/>
      <c r="K58" s="71"/>
    </row>
    <row r="59" spans="1:11" ht="14.25" customHeight="1">
      <c r="A59" s="59"/>
      <c r="B59" s="60"/>
      <c r="C59" s="56"/>
      <c r="D59" s="56"/>
      <c r="E59" s="56"/>
      <c r="F59" s="56"/>
      <c r="G59" s="57"/>
      <c r="H59" s="71"/>
      <c r="I59" s="58"/>
      <c r="J59" s="70"/>
      <c r="K59" s="71"/>
    </row>
    <row r="60" spans="1:11" ht="14.25" customHeight="1">
      <c r="A60" s="59"/>
      <c r="B60" s="60"/>
      <c r="C60" s="56"/>
      <c r="D60" s="56"/>
      <c r="E60" s="56"/>
      <c r="F60" s="56"/>
      <c r="G60" s="57"/>
      <c r="H60" s="71"/>
      <c r="I60" s="58"/>
      <c r="J60" s="70"/>
      <c r="K60" s="71"/>
    </row>
    <row r="61" spans="1:11" ht="14.25" customHeight="1">
      <c r="A61" s="59"/>
      <c r="B61" s="60"/>
      <c r="C61" s="56"/>
      <c r="D61" s="56"/>
      <c r="E61" s="56"/>
      <c r="F61" s="56"/>
      <c r="G61" s="57"/>
      <c r="H61" s="71"/>
      <c r="I61" s="58"/>
      <c r="J61" s="70"/>
      <c r="K61" s="71"/>
    </row>
    <row r="62" spans="1:11" ht="14.25" customHeight="1">
      <c r="A62" s="59"/>
      <c r="B62" s="60"/>
      <c r="C62" s="56"/>
      <c r="D62" s="56"/>
      <c r="E62" s="56"/>
      <c r="F62" s="56"/>
      <c r="G62" s="57"/>
      <c r="H62" s="71"/>
      <c r="I62" s="58"/>
      <c r="J62" s="70"/>
      <c r="K62" s="71"/>
    </row>
    <row r="63" spans="1:11" ht="14.25" customHeight="1">
      <c r="A63" s="59"/>
      <c r="B63" s="60"/>
      <c r="C63" s="56"/>
      <c r="D63" s="56"/>
      <c r="E63" s="56"/>
      <c r="F63" s="56"/>
      <c r="G63" s="57"/>
      <c r="H63" s="71"/>
      <c r="I63" s="58"/>
      <c r="J63" s="70"/>
      <c r="K63" s="71"/>
    </row>
    <row r="64" spans="1:11" ht="14.25" customHeight="1">
      <c r="A64" s="59"/>
      <c r="B64" s="60"/>
      <c r="C64" s="56"/>
      <c r="D64" s="56"/>
      <c r="E64" s="56"/>
      <c r="F64" s="56"/>
      <c r="G64" s="57"/>
      <c r="H64" s="71"/>
      <c r="I64" s="58"/>
      <c r="J64" s="70"/>
      <c r="K64" s="71"/>
    </row>
    <row r="65" spans="1:11" ht="14.25" customHeight="1">
      <c r="A65" s="59"/>
      <c r="B65" s="60"/>
      <c r="C65" s="56"/>
      <c r="D65" s="56"/>
      <c r="E65" s="56"/>
      <c r="F65" s="56"/>
      <c r="G65" s="57"/>
      <c r="H65" s="71"/>
      <c r="I65" s="58"/>
      <c r="J65" s="70"/>
      <c r="K65" s="71"/>
    </row>
    <row r="66" spans="1:11" ht="14.25" customHeight="1">
      <c r="A66" s="59"/>
      <c r="B66" s="60"/>
      <c r="C66" s="56"/>
      <c r="D66" s="56"/>
      <c r="E66" s="56"/>
      <c r="F66" s="56"/>
      <c r="G66" s="57"/>
      <c r="H66" s="71"/>
      <c r="I66" s="58"/>
      <c r="J66" s="70"/>
      <c r="K66" s="71"/>
    </row>
    <row r="67" spans="1:11" ht="14.25" customHeight="1">
      <c r="A67" s="59"/>
      <c r="B67" s="60"/>
      <c r="C67" s="56"/>
      <c r="D67" s="56"/>
      <c r="E67" s="56"/>
      <c r="F67" s="56"/>
      <c r="G67" s="57"/>
      <c r="H67" s="71"/>
      <c r="I67" s="58"/>
      <c r="J67" s="70"/>
      <c r="K67" s="71"/>
    </row>
    <row r="68" spans="1:11" ht="14.25" customHeight="1">
      <c r="A68" s="59"/>
      <c r="B68" s="60"/>
      <c r="C68" s="56"/>
      <c r="D68" s="56"/>
      <c r="E68" s="56"/>
      <c r="F68" s="56"/>
      <c r="G68" s="57"/>
      <c r="H68" s="71"/>
      <c r="I68" s="58"/>
      <c r="J68" s="70"/>
      <c r="K68" s="71"/>
    </row>
    <row r="69" spans="1:11" ht="14.25" customHeight="1">
      <c r="A69" s="59"/>
      <c r="B69" s="60"/>
      <c r="C69" s="56"/>
      <c r="D69" s="56"/>
      <c r="E69" s="56"/>
      <c r="F69" s="56"/>
      <c r="G69" s="57"/>
      <c r="H69" s="71"/>
      <c r="I69" s="58"/>
      <c r="J69" s="70"/>
      <c r="K69" s="71"/>
    </row>
    <row r="70" spans="1:11" ht="14.25" customHeight="1">
      <c r="A70" s="59"/>
      <c r="B70" s="60"/>
      <c r="C70" s="56"/>
      <c r="D70" s="56"/>
      <c r="E70" s="56"/>
      <c r="F70" s="56"/>
      <c r="G70" s="57"/>
      <c r="H70" s="71"/>
      <c r="I70" s="58"/>
      <c r="J70" s="70"/>
      <c r="K70" s="71"/>
    </row>
    <row r="71" spans="1:11" ht="14.25" customHeight="1">
      <c r="A71" s="59"/>
      <c r="B71" s="60"/>
      <c r="C71" s="56"/>
      <c r="D71" s="56"/>
      <c r="E71" s="56"/>
      <c r="F71" s="56"/>
      <c r="G71" s="57"/>
      <c r="H71" s="71"/>
      <c r="I71" s="58"/>
      <c r="J71" s="70"/>
      <c r="K71" s="71"/>
    </row>
    <row r="72" spans="1:11" ht="14.25" customHeight="1">
      <c r="A72" s="59"/>
      <c r="B72" s="60"/>
      <c r="C72" s="56"/>
      <c r="D72" s="56"/>
      <c r="E72" s="56"/>
      <c r="F72" s="56"/>
      <c r="G72" s="57"/>
      <c r="H72" s="71"/>
      <c r="I72" s="58"/>
      <c r="J72" s="70"/>
      <c r="K72" s="71"/>
    </row>
    <row r="73" spans="1:11" ht="14.25" customHeight="1">
      <c r="A73" s="59"/>
      <c r="B73" s="60"/>
      <c r="C73" s="56"/>
      <c r="D73" s="56"/>
      <c r="E73" s="56"/>
      <c r="F73" s="56"/>
      <c r="G73" s="57"/>
      <c r="H73" s="71"/>
      <c r="I73" s="58"/>
      <c r="J73" s="70"/>
      <c r="K73" s="71"/>
    </row>
    <row r="74" spans="1:11" ht="14.25" customHeight="1">
      <c r="A74" s="59"/>
      <c r="B74" s="60"/>
      <c r="C74" s="56"/>
      <c r="D74" s="56"/>
      <c r="E74" s="56"/>
      <c r="F74" s="56"/>
      <c r="G74" s="57"/>
      <c r="H74" s="71"/>
      <c r="I74" s="58"/>
      <c r="J74" s="70"/>
      <c r="K74" s="71"/>
    </row>
    <row r="75" spans="1:11" ht="14.25" customHeight="1">
      <c r="A75" s="59"/>
      <c r="B75" s="60"/>
      <c r="C75" s="56"/>
      <c r="D75" s="56"/>
      <c r="E75" s="56"/>
      <c r="F75" s="56"/>
      <c r="G75" s="57"/>
      <c r="H75" s="71"/>
      <c r="I75" s="58"/>
      <c r="J75" s="70"/>
      <c r="K75" s="71"/>
    </row>
    <row r="76" spans="1:11" ht="14.25" customHeight="1">
      <c r="A76" s="59"/>
      <c r="B76" s="60"/>
      <c r="C76" s="56"/>
      <c r="D76" s="56"/>
      <c r="E76" s="56"/>
      <c r="F76" s="56"/>
      <c r="G76" s="57"/>
      <c r="H76" s="71"/>
      <c r="I76" s="58"/>
      <c r="J76" s="70"/>
      <c r="K76" s="71"/>
    </row>
    <row r="77" spans="1:11" ht="14.25" customHeight="1">
      <c r="A77" s="59"/>
      <c r="B77" s="60"/>
      <c r="C77" s="56"/>
      <c r="D77" s="56"/>
      <c r="E77" s="56"/>
      <c r="F77" s="56"/>
      <c r="G77" s="57"/>
      <c r="H77" s="71"/>
      <c r="I77" s="58"/>
      <c r="J77" s="70"/>
      <c r="K77" s="71"/>
    </row>
    <row r="78" spans="1:11" ht="14.25" customHeight="1">
      <c r="A78" s="59"/>
      <c r="B78" s="60"/>
      <c r="C78" s="56"/>
      <c r="D78" s="56"/>
      <c r="E78" s="56"/>
      <c r="F78" s="56"/>
      <c r="G78" s="57"/>
      <c r="H78" s="71"/>
      <c r="I78" s="58"/>
      <c r="J78" s="70"/>
      <c r="K78" s="71"/>
    </row>
    <row r="79" spans="1:11" ht="14.25" customHeight="1">
      <c r="A79" s="59"/>
      <c r="B79" s="60"/>
      <c r="C79" s="56"/>
      <c r="D79" s="56"/>
      <c r="E79" s="56"/>
      <c r="F79" s="56"/>
      <c r="G79" s="57"/>
      <c r="H79" s="71"/>
      <c r="I79" s="58"/>
      <c r="J79" s="70"/>
      <c r="K79" s="71"/>
    </row>
    <row r="80" spans="1:11" ht="14.25" customHeight="1">
      <c r="A80" s="59"/>
      <c r="B80" s="60"/>
      <c r="C80" s="56"/>
      <c r="D80" s="56"/>
      <c r="E80" s="56"/>
      <c r="F80" s="56"/>
      <c r="G80" s="57"/>
      <c r="H80" s="71"/>
      <c r="I80" s="58"/>
      <c r="J80" s="70"/>
      <c r="K80" s="71"/>
    </row>
    <row r="81" spans="1:11" ht="14.25" customHeight="1">
      <c r="A81" s="59"/>
      <c r="B81" s="60"/>
      <c r="C81" s="56"/>
      <c r="D81" s="56"/>
      <c r="E81" s="56"/>
      <c r="F81" s="56"/>
      <c r="G81" s="57"/>
      <c r="H81" s="71"/>
      <c r="I81" s="58"/>
      <c r="J81" s="70"/>
      <c r="K81" s="71"/>
    </row>
    <row r="82" spans="1:11" ht="14.25" customHeight="1">
      <c r="A82" s="59"/>
      <c r="B82" s="60"/>
      <c r="C82" s="56"/>
      <c r="D82" s="56"/>
      <c r="E82" s="56"/>
      <c r="F82" s="56"/>
      <c r="G82" s="57"/>
      <c r="H82" s="71"/>
      <c r="I82" s="58"/>
      <c r="J82" s="70"/>
      <c r="K82" s="71"/>
    </row>
    <row r="83" spans="1:11" ht="14.25" customHeight="1">
      <c r="A83" s="59"/>
      <c r="B83" s="60"/>
      <c r="C83" s="56"/>
      <c r="D83" s="56"/>
      <c r="E83" s="56"/>
      <c r="F83" s="56"/>
      <c r="G83" s="57"/>
      <c r="H83" s="71"/>
      <c r="I83" s="58"/>
      <c r="J83" s="70"/>
      <c r="K83" s="71"/>
    </row>
    <row r="84" spans="1:11" ht="14.25" customHeight="1">
      <c r="A84" s="59"/>
      <c r="B84" s="60"/>
      <c r="C84" s="56"/>
      <c r="D84" s="56"/>
      <c r="E84" s="56"/>
      <c r="F84" s="56"/>
      <c r="G84" s="57"/>
      <c r="H84" s="71"/>
      <c r="I84" s="58"/>
      <c r="J84" s="70"/>
      <c r="K84" s="71"/>
    </row>
    <row r="85" spans="1:11" ht="14.25" customHeight="1">
      <c r="A85" s="59"/>
      <c r="B85" s="60"/>
      <c r="C85" s="56"/>
      <c r="D85" s="56"/>
      <c r="E85" s="56"/>
      <c r="F85" s="56"/>
      <c r="G85" s="57"/>
      <c r="H85" s="71"/>
      <c r="I85" s="58"/>
      <c r="J85" s="70"/>
      <c r="K85" s="71"/>
    </row>
    <row r="86" spans="1:11" ht="14.25" customHeight="1">
      <c r="A86" s="59"/>
      <c r="B86" s="60"/>
      <c r="C86" s="56"/>
      <c r="D86" s="56"/>
      <c r="E86" s="56"/>
      <c r="F86" s="56"/>
      <c r="G86" s="57"/>
      <c r="H86" s="71"/>
      <c r="I86" s="58"/>
      <c r="J86" s="70"/>
      <c r="K86" s="71"/>
    </row>
    <row r="87" spans="1:11" ht="14.25" customHeight="1">
      <c r="A87" s="59"/>
      <c r="B87" s="60"/>
      <c r="C87" s="56"/>
      <c r="D87" s="56"/>
      <c r="E87" s="56"/>
      <c r="F87" s="56"/>
      <c r="G87" s="57"/>
      <c r="H87" s="71"/>
      <c r="I87" s="58"/>
      <c r="J87" s="70"/>
      <c r="K87" s="71"/>
    </row>
    <row r="88" spans="1:11" ht="14.25" customHeight="1">
      <c r="A88" s="59"/>
      <c r="B88" s="60"/>
      <c r="C88" s="56"/>
      <c r="D88" s="56"/>
      <c r="E88" s="56"/>
      <c r="F88" s="56"/>
      <c r="G88" s="57"/>
      <c r="H88" s="71"/>
      <c r="I88" s="58"/>
      <c r="J88" s="70"/>
      <c r="K88" s="71"/>
    </row>
    <row r="89" spans="1:11" ht="14.25" customHeight="1">
      <c r="A89" s="59"/>
      <c r="B89" s="60"/>
      <c r="C89" s="56"/>
      <c r="D89" s="56"/>
      <c r="E89" s="56"/>
      <c r="F89" s="56"/>
      <c r="G89" s="57"/>
      <c r="H89" s="71"/>
      <c r="I89" s="58"/>
      <c r="J89" s="70"/>
      <c r="K89" s="71"/>
    </row>
    <row r="90" spans="1:11" ht="14.25" customHeight="1">
      <c r="A90" s="59"/>
      <c r="B90" s="60"/>
      <c r="C90" s="56"/>
      <c r="D90" s="56"/>
      <c r="E90" s="56"/>
      <c r="F90" s="56"/>
      <c r="G90" s="57"/>
      <c r="H90" s="71"/>
      <c r="I90" s="58"/>
      <c r="J90" s="70"/>
      <c r="K90" s="71"/>
    </row>
    <row r="91" spans="1:11" ht="14.25" customHeight="1">
      <c r="A91" s="59"/>
      <c r="B91" s="60"/>
      <c r="C91" s="56"/>
      <c r="D91" s="56"/>
      <c r="E91" s="56"/>
      <c r="F91" s="56"/>
      <c r="G91" s="57"/>
      <c r="H91" s="71"/>
      <c r="I91" s="58"/>
      <c r="J91" s="70"/>
      <c r="K91" s="71"/>
    </row>
    <row r="92" spans="1:11" ht="14.25" customHeight="1">
      <c r="A92" s="59"/>
      <c r="B92" s="60"/>
      <c r="C92" s="56"/>
      <c r="D92" s="56"/>
      <c r="E92" s="56"/>
      <c r="F92" s="56"/>
      <c r="G92" s="57"/>
      <c r="H92" s="71"/>
      <c r="I92" s="58"/>
      <c r="J92" s="70"/>
      <c r="K92" s="71"/>
    </row>
    <row r="93" spans="1:11" ht="14.25" customHeight="1">
      <c r="A93" s="59"/>
      <c r="B93" s="60"/>
      <c r="C93" s="56"/>
      <c r="D93" s="56"/>
      <c r="E93" s="56"/>
      <c r="F93" s="56"/>
      <c r="G93" s="57"/>
      <c r="H93" s="71"/>
      <c r="I93" s="58"/>
      <c r="J93" s="70"/>
      <c r="K93" s="71"/>
    </row>
    <row r="94" spans="1:11" ht="14.25" customHeight="1">
      <c r="A94" s="59"/>
      <c r="B94" s="60"/>
      <c r="C94" s="56"/>
      <c r="D94" s="56"/>
      <c r="E94" s="56"/>
      <c r="F94" s="56"/>
      <c r="G94" s="57"/>
      <c r="H94" s="71"/>
      <c r="I94" s="58"/>
      <c r="J94" s="70"/>
      <c r="K94" s="71"/>
    </row>
    <row r="95" spans="1:11" ht="14.25" customHeight="1">
      <c r="A95" s="59"/>
      <c r="B95" s="60"/>
      <c r="C95" s="56"/>
      <c r="D95" s="56"/>
      <c r="E95" s="56"/>
      <c r="F95" s="56"/>
      <c r="G95" s="57"/>
      <c r="H95" s="71"/>
      <c r="I95" s="58"/>
      <c r="J95" s="70"/>
      <c r="K95" s="71"/>
    </row>
    <row r="96" spans="1:11" ht="14.25" customHeight="1">
      <c r="A96" s="61"/>
      <c r="B96" s="62"/>
      <c r="C96" s="56"/>
      <c r="D96" s="56"/>
      <c r="E96" s="56"/>
      <c r="F96" s="56"/>
      <c r="G96" s="57"/>
      <c r="H96" s="71"/>
      <c r="I96" s="58"/>
      <c r="J96" s="70"/>
      <c r="K96" s="71"/>
    </row>
    <row r="97" spans="1:11" ht="14.25" customHeight="1">
      <c r="A97" s="59"/>
      <c r="B97" s="60"/>
      <c r="C97" s="56"/>
      <c r="D97" s="56"/>
      <c r="E97" s="56"/>
      <c r="F97" s="56"/>
      <c r="G97" s="57"/>
      <c r="H97" s="71"/>
      <c r="I97" s="58"/>
      <c r="J97" s="70"/>
      <c r="K97" s="71"/>
    </row>
    <row r="98" spans="1:11" ht="14.25" customHeight="1">
      <c r="A98" s="59"/>
      <c r="B98" s="60"/>
      <c r="C98" s="56"/>
      <c r="D98" s="56"/>
      <c r="E98" s="56"/>
      <c r="F98" s="56"/>
      <c r="G98" s="57"/>
      <c r="H98" s="71"/>
      <c r="I98" s="58"/>
      <c r="J98" s="70"/>
      <c r="K98" s="71"/>
    </row>
    <row r="99" spans="1:11" ht="14.25" customHeight="1">
      <c r="A99" s="59"/>
      <c r="B99" s="60"/>
      <c r="C99" s="56"/>
      <c r="D99" s="56"/>
      <c r="E99" s="56"/>
      <c r="F99" s="56"/>
      <c r="G99" s="57"/>
      <c r="H99" s="71"/>
      <c r="I99" s="58"/>
      <c r="J99" s="70"/>
      <c r="K99" s="71"/>
    </row>
    <row r="100" spans="1:11" ht="14.25" customHeight="1">
      <c r="A100" s="59"/>
      <c r="B100" s="60"/>
      <c r="C100" s="56"/>
      <c r="D100" s="56"/>
      <c r="E100" s="56"/>
      <c r="F100" s="56"/>
      <c r="G100" s="57"/>
      <c r="H100" s="71"/>
      <c r="I100" s="58"/>
      <c r="J100" s="70"/>
      <c r="K100" s="71"/>
    </row>
    <row r="101" spans="1:11" ht="14.25" customHeight="1">
      <c r="A101" s="59"/>
      <c r="B101" s="60"/>
      <c r="C101" s="56"/>
      <c r="D101" s="56"/>
      <c r="E101" s="56"/>
      <c r="F101" s="56"/>
      <c r="G101" s="57"/>
      <c r="H101" s="71"/>
      <c r="I101" s="58"/>
      <c r="J101" s="70"/>
      <c r="K101" s="71"/>
    </row>
    <row r="102" spans="1:11" ht="14.25" customHeight="1">
      <c r="A102" s="59"/>
      <c r="B102" s="60"/>
      <c r="C102" s="56"/>
      <c r="D102" s="56"/>
      <c r="E102" s="56"/>
      <c r="F102" s="56"/>
      <c r="G102" s="57"/>
      <c r="H102" s="71"/>
      <c r="I102" s="58"/>
      <c r="J102" s="70"/>
      <c r="K102" s="71"/>
    </row>
    <row r="103" spans="1:11" ht="14.25" customHeight="1">
      <c r="A103" s="59"/>
      <c r="B103" s="60"/>
      <c r="C103" s="56"/>
      <c r="D103" s="56"/>
      <c r="E103" s="56"/>
      <c r="F103" s="56"/>
      <c r="G103" s="57"/>
      <c r="H103" s="71"/>
      <c r="I103" s="58"/>
      <c r="J103" s="70"/>
      <c r="K103" s="71"/>
    </row>
    <row r="104" spans="1:11" ht="14.25" customHeight="1">
      <c r="A104" s="59"/>
      <c r="B104" s="60"/>
      <c r="C104" s="56"/>
      <c r="D104" s="56"/>
      <c r="E104" s="56"/>
      <c r="F104" s="56"/>
      <c r="G104" s="57"/>
      <c r="H104" s="71"/>
      <c r="I104" s="58"/>
      <c r="J104" s="70"/>
      <c r="K104" s="71"/>
    </row>
    <row r="105" spans="1:11" ht="14.25" customHeight="1">
      <c r="A105" s="59"/>
      <c r="B105" s="60"/>
      <c r="C105" s="56"/>
      <c r="D105" s="56"/>
      <c r="E105" s="56"/>
      <c r="F105" s="56"/>
      <c r="G105" s="57"/>
      <c r="H105" s="71"/>
      <c r="I105" s="58"/>
      <c r="J105" s="70"/>
      <c r="K105" s="71"/>
    </row>
    <row r="106" spans="1:11" ht="14.25" customHeight="1">
      <c r="A106" s="59"/>
      <c r="B106" s="60"/>
      <c r="C106" s="56"/>
      <c r="D106" s="56"/>
      <c r="E106" s="56"/>
      <c r="F106" s="56"/>
      <c r="G106" s="57"/>
      <c r="H106" s="71"/>
      <c r="I106" s="58"/>
      <c r="J106" s="70"/>
      <c r="K106" s="71"/>
    </row>
    <row r="107" spans="1:11" ht="14.25" customHeight="1">
      <c r="A107" s="59"/>
      <c r="B107" s="60"/>
      <c r="C107" s="56"/>
      <c r="D107" s="56"/>
      <c r="E107" s="56"/>
      <c r="F107" s="56"/>
      <c r="G107" s="57"/>
      <c r="H107" s="71"/>
      <c r="I107" s="58"/>
      <c r="J107" s="70"/>
      <c r="K107" s="71"/>
    </row>
    <row r="108" spans="1:11" ht="14.25" customHeight="1">
      <c r="A108" s="59"/>
      <c r="B108" s="60"/>
      <c r="C108" s="56"/>
      <c r="D108" s="56"/>
      <c r="E108" s="56"/>
      <c r="F108" s="56"/>
      <c r="G108" s="57"/>
      <c r="H108" s="71"/>
      <c r="I108" s="58"/>
      <c r="J108" s="70"/>
      <c r="K108" s="71"/>
    </row>
    <row r="109" spans="1:11" ht="14.25" customHeight="1">
      <c r="A109" s="59"/>
      <c r="B109" s="60"/>
      <c r="C109" s="56"/>
      <c r="D109" s="56"/>
      <c r="E109" s="56"/>
      <c r="F109" s="56"/>
      <c r="G109" s="57"/>
      <c r="H109" s="71"/>
      <c r="I109" s="58"/>
      <c r="J109" s="70"/>
      <c r="K109" s="71"/>
    </row>
    <row r="110" spans="1:11" ht="14.25" customHeight="1">
      <c r="A110" s="59"/>
      <c r="B110" s="60"/>
      <c r="C110" s="56"/>
      <c r="D110" s="56"/>
      <c r="E110" s="56"/>
      <c r="F110" s="56"/>
      <c r="G110" s="57"/>
      <c r="H110" s="71"/>
      <c r="I110" s="58"/>
      <c r="J110" s="70"/>
      <c r="K110" s="71"/>
    </row>
    <row r="111" spans="1:11" ht="14.25" customHeight="1">
      <c r="A111" s="59"/>
      <c r="B111" s="60"/>
      <c r="C111" s="56"/>
      <c r="D111" s="56"/>
      <c r="E111" s="56"/>
      <c r="F111" s="56"/>
      <c r="G111" s="57"/>
      <c r="H111" s="71"/>
      <c r="I111" s="58"/>
      <c r="J111" s="70"/>
      <c r="K111" s="71"/>
    </row>
    <row r="112" spans="1:11" ht="14.25" customHeight="1">
      <c r="A112" s="59"/>
      <c r="B112" s="60"/>
      <c r="C112" s="56"/>
      <c r="D112" s="56"/>
      <c r="E112" s="56"/>
      <c r="F112" s="56"/>
      <c r="G112" s="57"/>
      <c r="H112" s="71"/>
      <c r="I112" s="58"/>
      <c r="J112" s="70"/>
      <c r="K112" s="71"/>
    </row>
    <row r="113" spans="1:11" ht="14.25" customHeight="1">
      <c r="A113" s="59"/>
      <c r="B113" s="60"/>
      <c r="C113" s="56"/>
      <c r="D113" s="56"/>
      <c r="E113" s="56"/>
      <c r="F113" s="56"/>
      <c r="G113" s="57"/>
      <c r="H113" s="71"/>
      <c r="I113" s="58"/>
      <c r="J113" s="70"/>
      <c r="K113" s="71"/>
    </row>
    <row r="114" spans="1:11" ht="14.25" customHeight="1">
      <c r="A114" s="59"/>
      <c r="B114" s="60"/>
      <c r="C114" s="56"/>
      <c r="D114" s="56"/>
      <c r="E114" s="56"/>
      <c r="F114" s="56"/>
      <c r="G114" s="57"/>
      <c r="H114" s="71"/>
      <c r="I114" s="58"/>
      <c r="J114" s="70"/>
      <c r="K114" s="71"/>
    </row>
    <row r="115" spans="1:11" ht="14.25" customHeight="1">
      <c r="A115" s="59"/>
      <c r="B115" s="60"/>
      <c r="C115" s="56"/>
      <c r="D115" s="56"/>
      <c r="E115" s="56"/>
      <c r="F115" s="56"/>
      <c r="G115" s="57"/>
      <c r="H115" s="71"/>
      <c r="I115" s="58"/>
      <c r="J115" s="70"/>
      <c r="K115" s="71"/>
    </row>
    <row r="116" spans="1:11" ht="14.25" customHeight="1">
      <c r="A116" s="59"/>
      <c r="B116" s="60"/>
      <c r="C116" s="56"/>
      <c r="D116" s="56"/>
      <c r="E116" s="56"/>
      <c r="F116" s="56"/>
      <c r="G116" s="57"/>
      <c r="H116" s="71"/>
      <c r="I116" s="58"/>
      <c r="J116" s="70"/>
      <c r="K116" s="71"/>
    </row>
    <row r="117" spans="1:11" ht="14.25" customHeight="1">
      <c r="A117" s="59"/>
      <c r="B117" s="60"/>
      <c r="C117" s="56"/>
      <c r="D117" s="56"/>
      <c r="E117" s="56"/>
      <c r="F117" s="56"/>
      <c r="G117" s="57"/>
      <c r="H117" s="71"/>
      <c r="I117" s="58"/>
      <c r="J117" s="70"/>
      <c r="K117" s="71"/>
    </row>
    <row r="118" spans="1:11" ht="14.25" customHeight="1">
      <c r="A118" s="59"/>
      <c r="B118" s="60"/>
      <c r="C118" s="56"/>
      <c r="D118" s="56"/>
      <c r="E118" s="56"/>
      <c r="F118" s="56"/>
      <c r="G118" s="57"/>
      <c r="H118" s="71"/>
      <c r="I118" s="58"/>
      <c r="J118" s="70"/>
      <c r="K118" s="71"/>
    </row>
    <row r="119" spans="1:11" ht="14.25" customHeight="1">
      <c r="A119" s="59"/>
      <c r="B119" s="60"/>
      <c r="C119" s="56"/>
      <c r="D119" s="56"/>
      <c r="E119" s="56"/>
      <c r="F119" s="56"/>
      <c r="G119" s="57"/>
      <c r="H119" s="71"/>
      <c r="I119" s="58"/>
      <c r="J119" s="70"/>
      <c r="K119" s="71"/>
    </row>
    <row r="120" spans="1:11" ht="14.25" customHeight="1">
      <c r="A120" s="59"/>
      <c r="B120" s="60"/>
      <c r="C120" s="56"/>
      <c r="D120" s="56"/>
      <c r="E120" s="56"/>
      <c r="F120" s="56"/>
      <c r="G120" s="57"/>
      <c r="H120" s="71"/>
      <c r="I120" s="58"/>
      <c r="J120" s="70"/>
      <c r="K120" s="71"/>
    </row>
    <row r="121" spans="1:11" ht="14.25" customHeight="1">
      <c r="A121" s="59"/>
      <c r="B121" s="60"/>
      <c r="C121" s="56"/>
      <c r="D121" s="56"/>
      <c r="E121" s="56"/>
      <c r="F121" s="56"/>
      <c r="G121" s="57"/>
      <c r="H121" s="71"/>
      <c r="I121" s="58"/>
      <c r="J121" s="70"/>
      <c r="K121" s="71"/>
    </row>
    <row r="122" spans="1:11" ht="14.25" customHeight="1">
      <c r="A122" s="59"/>
      <c r="B122" s="60"/>
      <c r="C122" s="56"/>
      <c r="D122" s="56"/>
      <c r="E122" s="56"/>
      <c r="F122" s="56"/>
      <c r="G122" s="57"/>
      <c r="H122" s="71"/>
      <c r="I122" s="58"/>
      <c r="J122" s="70"/>
      <c r="K122" s="71"/>
    </row>
    <row r="123" spans="1:11" ht="14.25" customHeight="1">
      <c r="A123" s="59"/>
      <c r="B123" s="60"/>
      <c r="C123" s="56"/>
      <c r="D123" s="56"/>
      <c r="E123" s="56"/>
      <c r="F123" s="56"/>
      <c r="G123" s="57"/>
      <c r="H123" s="71"/>
      <c r="I123" s="58"/>
      <c r="J123" s="70"/>
      <c r="K123" s="71"/>
    </row>
    <row r="124" spans="1:11" ht="14.25" customHeight="1">
      <c r="A124" s="59"/>
      <c r="B124" s="60"/>
      <c r="C124" s="56"/>
      <c r="D124" s="56"/>
      <c r="E124" s="56"/>
      <c r="F124" s="56"/>
      <c r="G124" s="57"/>
      <c r="H124" s="71"/>
      <c r="I124" s="58"/>
      <c r="J124" s="70"/>
      <c r="K124" s="71"/>
    </row>
    <row r="125" spans="1:11" ht="14.25" customHeight="1">
      <c r="A125" s="59"/>
      <c r="B125" s="60"/>
      <c r="C125" s="56"/>
      <c r="D125" s="56"/>
      <c r="E125" s="56"/>
      <c r="F125" s="56"/>
      <c r="G125" s="57"/>
      <c r="H125" s="71"/>
      <c r="I125" s="58"/>
      <c r="J125" s="70"/>
      <c r="K125" s="71"/>
    </row>
    <row r="126" spans="1:11" ht="14.25" customHeight="1">
      <c r="A126" s="59"/>
      <c r="B126" s="60"/>
      <c r="C126" s="56"/>
      <c r="D126" s="56"/>
      <c r="E126" s="56"/>
      <c r="F126" s="56"/>
      <c r="G126" s="57"/>
      <c r="H126" s="71"/>
      <c r="I126" s="58"/>
      <c r="J126" s="70"/>
      <c r="K126" s="71"/>
    </row>
    <row r="127" spans="1:11" ht="14.25" customHeight="1">
      <c r="A127" s="59"/>
      <c r="B127" s="60"/>
      <c r="C127" s="56"/>
      <c r="D127" s="56"/>
      <c r="E127" s="56"/>
      <c r="F127" s="56"/>
      <c r="G127" s="57"/>
      <c r="H127" s="71"/>
      <c r="I127" s="58"/>
      <c r="J127" s="70"/>
      <c r="K127" s="71"/>
    </row>
    <row r="128" spans="1:11" ht="14.25" customHeight="1">
      <c r="A128" s="59"/>
      <c r="B128" s="60"/>
      <c r="C128" s="56"/>
      <c r="D128" s="56"/>
      <c r="E128" s="56"/>
      <c r="F128" s="56"/>
      <c r="G128" s="57"/>
      <c r="H128" s="71"/>
      <c r="I128" s="58"/>
      <c r="J128" s="70"/>
      <c r="K128" s="71"/>
    </row>
    <row r="129" spans="1:11" ht="14.25" customHeight="1">
      <c r="A129" s="59"/>
      <c r="B129" s="60"/>
      <c r="C129" s="56"/>
      <c r="D129" s="56"/>
      <c r="E129" s="56"/>
      <c r="F129" s="56"/>
      <c r="G129" s="57"/>
      <c r="H129" s="71"/>
      <c r="I129" s="58"/>
      <c r="J129" s="70"/>
      <c r="K129" s="71"/>
    </row>
    <row r="130" spans="1:11" ht="14.25" customHeight="1">
      <c r="A130" s="59"/>
      <c r="B130" s="60"/>
      <c r="C130" s="56"/>
      <c r="D130" s="56"/>
      <c r="E130" s="56"/>
      <c r="F130" s="56"/>
      <c r="G130" s="57"/>
      <c r="H130" s="71"/>
      <c r="I130" s="58"/>
      <c r="J130" s="70"/>
      <c r="K130" s="71"/>
    </row>
    <row r="131" spans="1:11" ht="14.25" customHeight="1">
      <c r="A131" s="59"/>
      <c r="B131" s="60"/>
      <c r="C131" s="56"/>
      <c r="D131" s="56"/>
      <c r="E131" s="56"/>
      <c r="F131" s="56"/>
      <c r="G131" s="57"/>
      <c r="H131" s="71"/>
      <c r="I131" s="58"/>
      <c r="J131" s="70"/>
      <c r="K131" s="71"/>
    </row>
    <row r="132" spans="1:11" ht="14.25" customHeight="1">
      <c r="A132" s="59"/>
      <c r="B132" s="60"/>
      <c r="C132" s="56"/>
      <c r="D132" s="56"/>
      <c r="E132" s="56"/>
      <c r="F132" s="56"/>
      <c r="G132" s="57"/>
      <c r="H132" s="71"/>
      <c r="I132" s="58"/>
      <c r="J132" s="70"/>
      <c r="K132" s="71"/>
    </row>
    <row r="133" spans="1:11" ht="14.25" customHeight="1">
      <c r="A133" s="59"/>
      <c r="B133" s="60"/>
      <c r="C133" s="56"/>
      <c r="D133" s="56"/>
      <c r="E133" s="56"/>
      <c r="F133" s="56"/>
      <c r="G133" s="57"/>
      <c r="H133" s="71"/>
      <c r="I133" s="58"/>
      <c r="J133" s="70"/>
      <c r="K133" s="71"/>
    </row>
    <row r="134" spans="1:11" ht="14.25" customHeight="1">
      <c r="A134" s="59"/>
      <c r="B134" s="60"/>
      <c r="C134" s="56"/>
      <c r="D134" s="56"/>
      <c r="E134" s="56"/>
      <c r="F134" s="56"/>
      <c r="G134" s="57"/>
      <c r="H134" s="71"/>
      <c r="I134" s="58"/>
      <c r="J134" s="70"/>
      <c r="K134" s="71"/>
    </row>
    <row r="135" spans="1:11" ht="14.25" customHeight="1">
      <c r="A135" s="59"/>
      <c r="B135" s="60"/>
      <c r="C135" s="56"/>
      <c r="D135" s="56"/>
      <c r="E135" s="56"/>
      <c r="F135" s="56"/>
      <c r="G135" s="57"/>
      <c r="H135" s="71"/>
      <c r="I135" s="58"/>
      <c r="J135" s="70"/>
      <c r="K135" s="71"/>
    </row>
    <row r="136" spans="1:11" ht="14.25" customHeight="1">
      <c r="A136" s="59"/>
      <c r="B136" s="60"/>
      <c r="C136" s="56"/>
      <c r="D136" s="56"/>
      <c r="E136" s="56"/>
      <c r="F136" s="56"/>
      <c r="G136" s="57"/>
      <c r="H136" s="71"/>
      <c r="I136" s="58"/>
      <c r="J136" s="70"/>
      <c r="K136" s="71"/>
    </row>
    <row r="137" spans="1:11" ht="14.25" customHeight="1">
      <c r="A137" s="59"/>
      <c r="B137" s="60"/>
      <c r="C137" s="56"/>
      <c r="D137" s="56"/>
      <c r="E137" s="56"/>
      <c r="F137" s="56"/>
      <c r="G137" s="57"/>
      <c r="H137" s="71"/>
      <c r="I137" s="58"/>
      <c r="J137" s="70"/>
      <c r="K137" s="71"/>
    </row>
    <row r="138" spans="1:11" ht="14.25" customHeight="1">
      <c r="A138" s="59"/>
      <c r="B138" s="60"/>
      <c r="C138" s="56"/>
      <c r="D138" s="56"/>
      <c r="E138" s="56"/>
      <c r="F138" s="56"/>
      <c r="G138" s="57"/>
      <c r="H138" s="71"/>
      <c r="I138" s="58"/>
      <c r="J138" s="70"/>
      <c r="K138" s="71"/>
    </row>
    <row r="139" spans="1:11" ht="14.25" customHeight="1">
      <c r="A139" s="59"/>
      <c r="B139" s="60"/>
      <c r="C139" s="56"/>
      <c r="D139" s="56"/>
      <c r="E139" s="56"/>
      <c r="F139" s="56"/>
      <c r="G139" s="57"/>
      <c r="H139" s="71"/>
      <c r="I139" s="58"/>
      <c r="J139" s="70"/>
      <c r="K139" s="71"/>
    </row>
    <row r="140" spans="1:11" ht="14.25" customHeight="1">
      <c r="A140" s="59"/>
      <c r="B140" s="60"/>
      <c r="C140" s="56"/>
      <c r="D140" s="56"/>
      <c r="E140" s="56"/>
      <c r="F140" s="56"/>
      <c r="G140" s="57"/>
      <c r="H140" s="71"/>
      <c r="I140" s="58"/>
      <c r="J140" s="70"/>
      <c r="K140" s="71"/>
    </row>
    <row r="141" spans="1:11" ht="14.25" customHeight="1">
      <c r="A141" s="59"/>
      <c r="B141" s="60"/>
      <c r="C141" s="56"/>
      <c r="D141" s="56"/>
      <c r="E141" s="56"/>
      <c r="F141" s="56"/>
      <c r="G141" s="57"/>
      <c r="H141" s="71"/>
      <c r="I141" s="58"/>
      <c r="J141" s="70"/>
      <c r="K141" s="71"/>
    </row>
    <row r="142" spans="1:11" ht="14.25" customHeight="1">
      <c r="A142" s="59"/>
      <c r="B142" s="60"/>
      <c r="C142" s="56"/>
      <c r="D142" s="56"/>
      <c r="E142" s="56"/>
      <c r="F142" s="56"/>
      <c r="G142" s="57"/>
      <c r="H142" s="71"/>
      <c r="I142" s="58"/>
      <c r="J142" s="70"/>
      <c r="K142" s="71"/>
    </row>
    <row r="143" spans="1:11" ht="14.25" customHeight="1">
      <c r="A143" s="59"/>
      <c r="B143" s="60"/>
      <c r="C143" s="56"/>
      <c r="D143" s="56"/>
      <c r="E143" s="56"/>
      <c r="F143" s="56"/>
      <c r="G143" s="57"/>
      <c r="H143" s="71"/>
      <c r="I143" s="58"/>
      <c r="J143" s="70"/>
      <c r="K143" s="71"/>
    </row>
    <row r="144" spans="1:11" ht="14.25" customHeight="1">
      <c r="A144" s="59"/>
      <c r="B144" s="60"/>
      <c r="C144" s="56"/>
      <c r="D144" s="56"/>
      <c r="E144" s="56"/>
      <c r="F144" s="56"/>
      <c r="G144" s="57"/>
      <c r="H144" s="71"/>
      <c r="I144" s="58"/>
      <c r="J144" s="70"/>
      <c r="K144" s="71"/>
    </row>
    <row r="145" spans="1:11" ht="14.25" customHeight="1">
      <c r="A145" s="59"/>
      <c r="B145" s="60"/>
      <c r="C145" s="56"/>
      <c r="D145" s="56"/>
      <c r="E145" s="56"/>
      <c r="F145" s="56"/>
      <c r="G145" s="57"/>
      <c r="H145" s="71"/>
      <c r="I145" s="58"/>
      <c r="J145" s="70"/>
      <c r="K145" s="71"/>
    </row>
    <row r="146" spans="1:11" ht="14.25" customHeight="1">
      <c r="A146" s="59"/>
      <c r="B146" s="60"/>
      <c r="C146" s="56"/>
      <c r="D146" s="56"/>
      <c r="E146" s="56"/>
      <c r="F146" s="56"/>
      <c r="G146" s="57"/>
      <c r="H146" s="71"/>
      <c r="I146" s="58"/>
      <c r="J146" s="70"/>
      <c r="K146" s="71"/>
    </row>
    <row r="147" spans="1:11" ht="14.25" customHeight="1">
      <c r="A147" s="59"/>
      <c r="B147" s="60"/>
      <c r="C147" s="56"/>
      <c r="D147" s="56"/>
      <c r="E147" s="56"/>
      <c r="F147" s="56"/>
      <c r="G147" s="57"/>
      <c r="H147" s="71"/>
      <c r="I147" s="58"/>
      <c r="J147" s="70"/>
      <c r="K147" s="71"/>
    </row>
    <row r="148" spans="1:11" ht="14.25" customHeight="1">
      <c r="A148" s="59"/>
      <c r="B148" s="60"/>
      <c r="C148" s="56"/>
      <c r="D148" s="56"/>
      <c r="E148" s="56"/>
      <c r="F148" s="56"/>
      <c r="G148" s="57"/>
      <c r="H148" s="71"/>
      <c r="I148" s="58"/>
      <c r="J148" s="70"/>
      <c r="K148" s="71"/>
    </row>
    <row r="149" spans="1:11" ht="14.25" customHeight="1">
      <c r="A149" s="59"/>
      <c r="B149" s="60"/>
      <c r="C149" s="56"/>
      <c r="D149" s="56"/>
      <c r="E149" s="56"/>
      <c r="F149" s="56"/>
      <c r="G149" s="57"/>
      <c r="H149" s="71"/>
      <c r="I149" s="58"/>
      <c r="J149" s="70"/>
      <c r="K149" s="71"/>
    </row>
    <row r="150" spans="1:11" ht="14.25" customHeight="1">
      <c r="A150" s="59"/>
      <c r="B150" s="60"/>
      <c r="C150" s="56"/>
      <c r="D150" s="56"/>
      <c r="E150" s="56"/>
      <c r="F150" s="56"/>
      <c r="G150" s="57"/>
      <c r="H150" s="71"/>
      <c r="I150" s="58"/>
      <c r="J150" s="70"/>
      <c r="K150" s="71"/>
    </row>
    <row r="151" spans="1:11" ht="14.25" customHeight="1">
      <c r="A151" s="59"/>
      <c r="B151" s="60"/>
      <c r="C151" s="56"/>
      <c r="D151" s="56"/>
      <c r="E151" s="56"/>
      <c r="F151" s="56"/>
      <c r="G151" s="57"/>
      <c r="H151" s="71"/>
      <c r="I151" s="58"/>
      <c r="J151" s="70"/>
      <c r="K151" s="71"/>
    </row>
    <row r="152" spans="1:11" ht="14.25" customHeight="1">
      <c r="A152" s="59"/>
      <c r="B152" s="60"/>
      <c r="C152" s="56"/>
      <c r="D152" s="56"/>
      <c r="E152" s="56"/>
      <c r="F152" s="56"/>
      <c r="G152" s="57"/>
      <c r="H152" s="71"/>
      <c r="I152" s="58"/>
      <c r="J152" s="70"/>
      <c r="K152" s="71"/>
    </row>
    <row r="153" spans="1:11" ht="14.25" customHeight="1">
      <c r="A153" s="59"/>
      <c r="B153" s="60"/>
      <c r="C153" s="56"/>
      <c r="D153" s="56"/>
      <c r="E153" s="56"/>
      <c r="F153" s="56"/>
      <c r="G153" s="57"/>
      <c r="H153" s="71"/>
      <c r="I153" s="58"/>
      <c r="J153" s="70"/>
      <c r="K153" s="71"/>
    </row>
    <row r="154" spans="1:11" ht="14.25" customHeight="1">
      <c r="A154" s="59"/>
      <c r="B154" s="60"/>
      <c r="C154" s="56"/>
      <c r="D154" s="56"/>
      <c r="E154" s="56"/>
      <c r="F154" s="56"/>
      <c r="G154" s="57"/>
      <c r="H154" s="71"/>
      <c r="I154" s="58"/>
      <c r="J154" s="70"/>
      <c r="K154" s="71"/>
    </row>
    <row r="155" spans="1:11" ht="14.25" customHeight="1">
      <c r="A155" s="59"/>
      <c r="B155" s="60"/>
      <c r="C155" s="56"/>
      <c r="D155" s="56"/>
      <c r="E155" s="56"/>
      <c r="F155" s="56"/>
      <c r="G155" s="57"/>
      <c r="H155" s="71"/>
      <c r="I155" s="58"/>
      <c r="J155" s="70"/>
      <c r="K155" s="71"/>
    </row>
    <row r="156" spans="1:11" ht="14.25" customHeight="1">
      <c r="A156" s="59"/>
      <c r="B156" s="60"/>
      <c r="C156" s="56"/>
      <c r="D156" s="56"/>
      <c r="E156" s="56"/>
      <c r="F156" s="56"/>
      <c r="G156" s="57"/>
      <c r="H156" s="71"/>
      <c r="I156" s="58"/>
      <c r="J156" s="70"/>
      <c r="K156" s="71"/>
    </row>
    <row r="157" spans="1:11" ht="14.25" customHeight="1">
      <c r="A157" s="59"/>
      <c r="B157" s="60"/>
      <c r="C157" s="56"/>
      <c r="D157" s="56"/>
      <c r="E157" s="56"/>
      <c r="F157" s="56"/>
      <c r="G157" s="57"/>
      <c r="H157" s="71"/>
      <c r="I157" s="58"/>
      <c r="J157" s="70"/>
      <c r="K157" s="71"/>
    </row>
    <row r="158" spans="1:11" ht="14.25" customHeight="1">
      <c r="A158" s="59"/>
      <c r="B158" s="60"/>
      <c r="C158" s="56"/>
      <c r="D158" s="56"/>
      <c r="E158" s="56"/>
      <c r="F158" s="56"/>
      <c r="G158" s="57"/>
      <c r="H158" s="71"/>
      <c r="I158" s="58"/>
      <c r="J158" s="70"/>
      <c r="K158" s="71"/>
    </row>
    <row r="159" spans="1:11" ht="14.25" customHeight="1">
      <c r="A159" s="59"/>
      <c r="B159" s="60"/>
      <c r="C159" s="56"/>
      <c r="D159" s="56"/>
      <c r="E159" s="56"/>
      <c r="F159" s="56"/>
      <c r="G159" s="57"/>
      <c r="H159" s="71"/>
      <c r="I159" s="58"/>
      <c r="J159" s="70"/>
      <c r="K159" s="71"/>
    </row>
    <row r="160" spans="1:11" ht="14.25" customHeight="1">
      <c r="A160" s="59"/>
      <c r="B160" s="60"/>
      <c r="C160" s="56"/>
      <c r="D160" s="56"/>
      <c r="E160" s="56"/>
      <c r="F160" s="56"/>
      <c r="G160" s="57"/>
      <c r="H160" s="71"/>
      <c r="I160" s="58"/>
      <c r="J160" s="70"/>
      <c r="K160" s="71"/>
    </row>
    <row r="161" spans="1:11" ht="14.25" customHeight="1">
      <c r="A161" s="59"/>
      <c r="B161" s="60"/>
      <c r="C161" s="56"/>
      <c r="D161" s="56"/>
      <c r="E161" s="56"/>
      <c r="F161" s="56"/>
      <c r="G161" s="57"/>
      <c r="H161" s="71"/>
      <c r="I161" s="58"/>
      <c r="J161" s="70"/>
      <c r="K161" s="71"/>
    </row>
    <row r="162" spans="1:11" ht="14.25" customHeight="1">
      <c r="A162" s="59"/>
      <c r="B162" s="60"/>
      <c r="C162" s="56"/>
      <c r="D162" s="56"/>
      <c r="E162" s="56"/>
      <c r="F162" s="56"/>
      <c r="G162" s="57"/>
      <c r="H162" s="71"/>
      <c r="I162" s="58"/>
      <c r="J162" s="70"/>
      <c r="K162" s="71"/>
    </row>
    <row r="163" spans="1:11" ht="14.25" customHeight="1">
      <c r="A163" s="59"/>
      <c r="B163" s="60"/>
      <c r="C163" s="56"/>
      <c r="D163" s="56"/>
      <c r="E163" s="56"/>
      <c r="F163" s="56"/>
      <c r="G163" s="57"/>
      <c r="H163" s="71"/>
      <c r="I163" s="58"/>
      <c r="J163" s="70"/>
      <c r="K163" s="71"/>
    </row>
    <row r="164" spans="1:11" ht="14.25" customHeight="1">
      <c r="A164" s="59"/>
      <c r="B164" s="60"/>
      <c r="C164" s="56"/>
      <c r="D164" s="56"/>
      <c r="E164" s="56"/>
      <c r="F164" s="56"/>
      <c r="G164" s="57"/>
      <c r="H164" s="71"/>
      <c r="I164" s="58"/>
      <c r="J164" s="70"/>
      <c r="K164" s="71"/>
    </row>
    <row r="165" spans="1:11" ht="14.25" customHeight="1">
      <c r="A165" s="59"/>
      <c r="B165" s="60"/>
      <c r="C165" s="56"/>
      <c r="D165" s="56"/>
      <c r="E165" s="56"/>
      <c r="F165" s="56"/>
      <c r="G165" s="57"/>
      <c r="H165" s="71"/>
      <c r="I165" s="58"/>
      <c r="J165" s="70"/>
      <c r="K165" s="71"/>
    </row>
    <row r="166" spans="1:11" ht="14.25" customHeight="1">
      <c r="A166" s="59"/>
      <c r="B166" s="60"/>
      <c r="C166" s="56"/>
      <c r="D166" s="56"/>
      <c r="E166" s="56"/>
      <c r="F166" s="56"/>
      <c r="G166" s="57"/>
      <c r="H166" s="71"/>
      <c r="I166" s="58"/>
      <c r="J166" s="70"/>
      <c r="K166" s="71"/>
    </row>
    <row r="167" spans="1:11" ht="14.25" customHeight="1">
      <c r="A167" s="59"/>
      <c r="B167" s="60"/>
      <c r="C167" s="56"/>
      <c r="D167" s="56"/>
      <c r="E167" s="56"/>
      <c r="F167" s="56"/>
      <c r="G167" s="57"/>
      <c r="H167" s="71"/>
      <c r="I167" s="58"/>
      <c r="J167" s="70"/>
      <c r="K167" s="71"/>
    </row>
    <row r="168" spans="1:11" ht="14.25" customHeight="1">
      <c r="A168" s="59"/>
      <c r="B168" s="60"/>
      <c r="C168" s="56"/>
      <c r="D168" s="56"/>
      <c r="E168" s="56"/>
      <c r="F168" s="56"/>
      <c r="G168" s="57"/>
      <c r="H168" s="71"/>
      <c r="I168" s="58"/>
      <c r="J168" s="70"/>
      <c r="K168" s="71"/>
    </row>
    <row r="169" spans="1:11" ht="14.25" customHeight="1">
      <c r="A169" s="59"/>
      <c r="B169" s="60"/>
      <c r="C169" s="56"/>
      <c r="D169" s="56"/>
      <c r="E169" s="56"/>
      <c r="F169" s="56"/>
      <c r="G169" s="57"/>
      <c r="H169" s="71"/>
      <c r="I169" s="58"/>
      <c r="J169" s="70"/>
      <c r="K169" s="71"/>
    </row>
    <row r="170" spans="1:11" ht="14.25" customHeight="1">
      <c r="A170" s="59"/>
      <c r="B170" s="60"/>
      <c r="C170" s="56"/>
      <c r="D170" s="56"/>
      <c r="E170" s="56"/>
      <c r="F170" s="56"/>
      <c r="G170" s="57"/>
      <c r="H170" s="71"/>
      <c r="I170" s="58"/>
      <c r="J170" s="70"/>
      <c r="K170" s="71"/>
    </row>
    <row r="171" spans="1:11" ht="14.25" customHeight="1">
      <c r="A171" s="59"/>
      <c r="B171" s="60"/>
      <c r="C171" s="56"/>
      <c r="D171" s="56"/>
      <c r="E171" s="56"/>
      <c r="F171" s="56"/>
      <c r="G171" s="57"/>
      <c r="H171" s="71"/>
      <c r="I171" s="58"/>
      <c r="J171" s="70"/>
      <c r="K171" s="71"/>
    </row>
    <row r="172" spans="1:11" ht="14.25" customHeight="1">
      <c r="A172" s="59"/>
      <c r="B172" s="60"/>
      <c r="C172" s="56"/>
      <c r="D172" s="56"/>
      <c r="E172" s="56"/>
      <c r="F172" s="56"/>
      <c r="G172" s="57"/>
      <c r="H172" s="71"/>
      <c r="I172" s="58"/>
      <c r="J172" s="70"/>
      <c r="K172" s="71"/>
    </row>
    <row r="173" spans="1:11" ht="14.25" customHeight="1">
      <c r="A173" s="59"/>
      <c r="B173" s="60"/>
      <c r="C173" s="56"/>
      <c r="D173" s="56"/>
      <c r="E173" s="56"/>
      <c r="F173" s="56"/>
      <c r="G173" s="57"/>
      <c r="H173" s="71"/>
      <c r="I173" s="58"/>
      <c r="J173" s="70"/>
      <c r="K173" s="71"/>
    </row>
    <row r="174" spans="1:11" ht="14.25" customHeight="1">
      <c r="A174" s="59"/>
      <c r="B174" s="60"/>
      <c r="C174" s="56"/>
      <c r="D174" s="56"/>
      <c r="E174" s="56"/>
      <c r="F174" s="56"/>
      <c r="G174" s="57"/>
      <c r="H174" s="71"/>
      <c r="I174" s="58"/>
      <c r="J174" s="70"/>
      <c r="K174" s="71"/>
    </row>
    <row r="175" spans="1:11" ht="14.25" customHeight="1">
      <c r="A175" s="59"/>
      <c r="B175" s="60"/>
      <c r="C175" s="56"/>
      <c r="D175" s="56"/>
      <c r="E175" s="56"/>
      <c r="F175" s="56"/>
      <c r="G175" s="57"/>
      <c r="H175" s="71"/>
      <c r="I175" s="58"/>
      <c r="J175" s="70"/>
      <c r="K175" s="71"/>
    </row>
    <row r="176" spans="1:11" ht="14.25" customHeight="1">
      <c r="A176" s="59"/>
      <c r="B176" s="60"/>
      <c r="C176" s="56"/>
      <c r="D176" s="56"/>
      <c r="E176" s="56"/>
      <c r="F176" s="56"/>
      <c r="G176" s="57"/>
      <c r="H176" s="71"/>
      <c r="I176" s="58"/>
      <c r="J176" s="70"/>
      <c r="K176" s="71"/>
    </row>
    <row r="177" spans="1:11" ht="14.25" customHeight="1">
      <c r="A177" s="59"/>
      <c r="B177" s="60"/>
      <c r="C177" s="56"/>
      <c r="D177" s="56"/>
      <c r="E177" s="56"/>
      <c r="F177" s="56"/>
      <c r="G177" s="57"/>
      <c r="H177" s="71"/>
      <c r="I177" s="58"/>
      <c r="J177" s="70"/>
      <c r="K177" s="71"/>
    </row>
    <row r="178" spans="1:11" ht="14.25" customHeight="1">
      <c r="A178" s="59"/>
      <c r="B178" s="60"/>
      <c r="C178" s="56"/>
      <c r="D178" s="56"/>
      <c r="E178" s="56"/>
      <c r="F178" s="56"/>
      <c r="G178" s="57"/>
      <c r="H178" s="71"/>
      <c r="I178" s="58"/>
      <c r="J178" s="70"/>
      <c r="K178" s="71"/>
    </row>
    <row r="179" spans="1:11" ht="14.25" customHeight="1">
      <c r="A179" s="59"/>
      <c r="B179" s="60"/>
      <c r="C179" s="56"/>
      <c r="D179" s="56"/>
      <c r="E179" s="56"/>
      <c r="F179" s="56"/>
      <c r="G179" s="57"/>
      <c r="H179" s="71"/>
      <c r="I179" s="58"/>
      <c r="J179" s="70"/>
      <c r="K179" s="71"/>
    </row>
    <row r="180" spans="1:11" ht="14.25" customHeight="1">
      <c r="A180" s="59"/>
      <c r="B180" s="60"/>
      <c r="C180" s="56"/>
      <c r="D180" s="56"/>
      <c r="E180" s="56"/>
      <c r="F180" s="56"/>
      <c r="G180" s="57"/>
      <c r="H180" s="71"/>
      <c r="I180" s="58"/>
      <c r="J180" s="70"/>
      <c r="K180" s="71"/>
    </row>
    <row r="181" spans="1:11" ht="14.25" customHeight="1">
      <c r="A181" s="59"/>
      <c r="B181" s="60"/>
      <c r="C181" s="56"/>
      <c r="D181" s="56"/>
      <c r="E181" s="56"/>
      <c r="F181" s="56"/>
      <c r="G181" s="57"/>
      <c r="H181" s="71"/>
      <c r="I181" s="58"/>
      <c r="J181" s="70"/>
      <c r="K181" s="71"/>
    </row>
    <row r="182" spans="1:11" ht="14.25" customHeight="1">
      <c r="A182" s="59"/>
      <c r="B182" s="60"/>
      <c r="C182" s="56"/>
      <c r="D182" s="56"/>
      <c r="E182" s="56"/>
      <c r="F182" s="56"/>
      <c r="G182" s="57"/>
      <c r="H182" s="71"/>
      <c r="I182" s="58"/>
      <c r="J182" s="70"/>
      <c r="K182" s="71"/>
    </row>
    <row r="183" spans="1:11" ht="14.25" customHeight="1">
      <c r="A183" s="59"/>
      <c r="B183" s="60"/>
      <c r="C183" s="56"/>
      <c r="D183" s="56"/>
      <c r="E183" s="56"/>
      <c r="F183" s="56"/>
      <c r="G183" s="57"/>
      <c r="H183" s="71"/>
      <c r="I183" s="58"/>
      <c r="J183" s="70"/>
      <c r="K183" s="71"/>
    </row>
    <row r="184" spans="1:11" ht="14.25" customHeight="1">
      <c r="A184" s="59"/>
      <c r="B184" s="60"/>
      <c r="C184" s="56"/>
      <c r="D184" s="56"/>
      <c r="E184" s="56"/>
      <c r="F184" s="56"/>
      <c r="G184" s="57"/>
      <c r="H184" s="71"/>
      <c r="I184" s="58"/>
      <c r="J184" s="70"/>
      <c r="K184" s="71"/>
    </row>
    <row r="185" spans="1:11" ht="14.25" customHeight="1">
      <c r="A185" s="59"/>
      <c r="B185" s="60"/>
      <c r="C185" s="56"/>
      <c r="D185" s="56"/>
      <c r="E185" s="56"/>
      <c r="F185" s="56"/>
      <c r="G185" s="57"/>
      <c r="H185" s="71"/>
      <c r="I185" s="58"/>
      <c r="J185" s="70"/>
      <c r="K185" s="71"/>
    </row>
    <row r="186" spans="1:11" ht="14.25" customHeight="1">
      <c r="A186" s="59"/>
      <c r="B186" s="60"/>
      <c r="C186" s="56"/>
      <c r="D186" s="56"/>
      <c r="E186" s="56"/>
      <c r="F186" s="56"/>
      <c r="G186" s="57"/>
      <c r="H186" s="71"/>
      <c r="I186" s="58"/>
      <c r="J186" s="70"/>
      <c r="K186" s="71"/>
    </row>
    <row r="187" spans="1:11" ht="14.25" customHeight="1">
      <c r="A187" s="59"/>
      <c r="B187" s="60"/>
      <c r="C187" s="56"/>
      <c r="D187" s="56"/>
      <c r="E187" s="56"/>
      <c r="F187" s="56"/>
      <c r="G187" s="57"/>
      <c r="H187" s="71"/>
      <c r="I187" s="58"/>
      <c r="J187" s="70"/>
      <c r="K187" s="71"/>
    </row>
    <row r="188" spans="1:11" ht="14.25" customHeight="1">
      <c r="A188" s="59"/>
      <c r="B188" s="60"/>
      <c r="C188" s="56"/>
      <c r="D188" s="56"/>
      <c r="E188" s="56"/>
      <c r="F188" s="56"/>
      <c r="G188" s="57"/>
      <c r="H188" s="71"/>
      <c r="I188" s="58"/>
      <c r="J188" s="70"/>
      <c r="K188" s="71"/>
    </row>
    <row r="189" spans="1:11" ht="14.25" customHeight="1">
      <c r="A189" s="59"/>
      <c r="B189" s="60"/>
      <c r="C189" s="56"/>
      <c r="D189" s="56"/>
      <c r="E189" s="56"/>
      <c r="F189" s="56"/>
      <c r="G189" s="57"/>
      <c r="H189" s="71"/>
      <c r="I189" s="58"/>
      <c r="J189" s="70"/>
      <c r="K189" s="71"/>
    </row>
    <row r="190" spans="1:11" ht="14.25" customHeight="1">
      <c r="A190" s="59"/>
      <c r="B190" s="60"/>
      <c r="C190" s="56"/>
      <c r="D190" s="56"/>
      <c r="E190" s="56"/>
      <c r="F190" s="56"/>
      <c r="G190" s="57"/>
      <c r="H190" s="71"/>
      <c r="I190" s="58"/>
      <c r="J190" s="70"/>
      <c r="K190" s="71"/>
    </row>
    <row r="191" spans="1:11" ht="14.25" customHeight="1">
      <c r="A191" s="59"/>
      <c r="B191" s="60"/>
      <c r="C191" s="56"/>
      <c r="D191" s="56"/>
      <c r="E191" s="56"/>
      <c r="F191" s="56"/>
      <c r="G191" s="57"/>
      <c r="H191" s="71"/>
      <c r="I191" s="58"/>
      <c r="J191" s="70"/>
      <c r="K191" s="71"/>
    </row>
    <row r="192" spans="1:11" ht="14.25" customHeight="1">
      <c r="A192" s="59"/>
      <c r="B192" s="60"/>
      <c r="C192" s="56"/>
      <c r="D192" s="56"/>
      <c r="E192" s="56"/>
      <c r="F192" s="56"/>
      <c r="G192" s="57"/>
      <c r="H192" s="71"/>
      <c r="I192" s="58"/>
      <c r="J192" s="70"/>
      <c r="K192" s="71"/>
    </row>
    <row r="193" spans="1:11" ht="14.25" customHeight="1">
      <c r="A193" s="59"/>
      <c r="B193" s="60"/>
      <c r="C193" s="56"/>
      <c r="D193" s="56"/>
      <c r="E193" s="56"/>
      <c r="F193" s="56"/>
      <c r="G193" s="57"/>
      <c r="H193" s="71"/>
      <c r="I193" s="58"/>
      <c r="J193" s="70"/>
      <c r="K193" s="71"/>
    </row>
    <row r="194" spans="1:11" ht="14.25" customHeight="1">
      <c r="A194" s="59"/>
      <c r="B194" s="60"/>
      <c r="C194" s="56"/>
      <c r="D194" s="56"/>
      <c r="E194" s="56"/>
      <c r="F194" s="56"/>
      <c r="G194" s="57"/>
      <c r="H194" s="71"/>
      <c r="I194" s="58"/>
      <c r="J194" s="70"/>
      <c r="K194" s="71"/>
    </row>
    <row r="195" spans="1:11" ht="14.25" customHeight="1">
      <c r="A195" s="59"/>
      <c r="B195" s="60"/>
      <c r="C195" s="56"/>
      <c r="D195" s="56"/>
      <c r="E195" s="56"/>
      <c r="F195" s="56"/>
      <c r="G195" s="57"/>
      <c r="H195" s="71"/>
      <c r="I195" s="58"/>
      <c r="J195" s="70"/>
      <c r="K195" s="71"/>
    </row>
    <row r="196" spans="1:11" ht="14.25" customHeight="1">
      <c r="A196" s="59"/>
      <c r="B196" s="60"/>
      <c r="C196" s="56"/>
      <c r="D196" s="56"/>
      <c r="E196" s="56"/>
      <c r="F196" s="56"/>
      <c r="G196" s="57"/>
      <c r="H196" s="71"/>
      <c r="I196" s="58"/>
      <c r="J196" s="70"/>
      <c r="K196" s="71"/>
    </row>
    <row r="197" spans="1:11" ht="14.25" customHeight="1">
      <c r="A197" s="59"/>
      <c r="B197" s="60"/>
      <c r="C197" s="56"/>
      <c r="D197" s="56"/>
      <c r="E197" s="56"/>
      <c r="F197" s="56"/>
      <c r="G197" s="57"/>
      <c r="H197" s="71"/>
      <c r="I197" s="58"/>
      <c r="J197" s="70"/>
      <c r="K197" s="71"/>
    </row>
    <row r="198" spans="1:11" ht="14.25" customHeight="1">
      <c r="A198" s="59"/>
      <c r="B198" s="60"/>
      <c r="C198" s="56"/>
      <c r="D198" s="56"/>
      <c r="E198" s="56"/>
      <c r="F198" s="56"/>
      <c r="G198" s="57"/>
      <c r="H198" s="71"/>
      <c r="I198" s="58"/>
      <c r="J198" s="70"/>
      <c r="K198" s="71"/>
    </row>
    <row r="199" spans="1:11" ht="14.25" customHeight="1">
      <c r="A199" s="59"/>
      <c r="B199" s="60"/>
      <c r="C199" s="56"/>
      <c r="D199" s="56"/>
      <c r="E199" s="56"/>
      <c r="F199" s="56"/>
      <c r="G199" s="57"/>
      <c r="H199" s="71"/>
      <c r="I199" s="58"/>
      <c r="J199" s="70"/>
      <c r="K199" s="71"/>
    </row>
    <row r="200" spans="1:11" ht="14.25" customHeight="1">
      <c r="A200" s="59"/>
      <c r="B200" s="60"/>
      <c r="C200" s="56"/>
      <c r="D200" s="56"/>
      <c r="E200" s="56"/>
      <c r="F200" s="56"/>
      <c r="G200" s="57"/>
      <c r="H200" s="71"/>
      <c r="I200" s="58"/>
      <c r="J200" s="70"/>
      <c r="K200" s="71"/>
    </row>
    <row r="201" spans="1:11" ht="14.25" customHeight="1">
      <c r="A201" s="59"/>
      <c r="B201" s="60"/>
      <c r="C201" s="56"/>
      <c r="D201" s="56"/>
      <c r="E201" s="56"/>
      <c r="F201" s="56"/>
      <c r="G201" s="57"/>
      <c r="H201" s="71"/>
      <c r="I201" s="58"/>
      <c r="J201" s="70"/>
      <c r="K201" s="71"/>
    </row>
    <row r="202" spans="1:11" ht="14.25" customHeight="1">
      <c r="A202" s="59"/>
      <c r="B202" s="60"/>
      <c r="C202" s="56"/>
      <c r="D202" s="56"/>
      <c r="E202" s="56"/>
      <c r="F202" s="56"/>
      <c r="G202" s="57"/>
      <c r="H202" s="71"/>
      <c r="I202" s="58"/>
      <c r="J202" s="70"/>
      <c r="K202" s="71"/>
    </row>
    <row r="203" spans="1:11" ht="14.25" customHeight="1">
      <c r="A203" s="59"/>
      <c r="B203" s="60"/>
      <c r="C203" s="56"/>
      <c r="D203" s="56"/>
      <c r="E203" s="56"/>
      <c r="F203" s="56"/>
      <c r="G203" s="57"/>
      <c r="H203" s="71"/>
      <c r="I203" s="58"/>
      <c r="J203" s="70"/>
      <c r="K203" s="71"/>
    </row>
    <row r="204" spans="1:11" ht="14.25" customHeight="1">
      <c r="A204" s="59"/>
      <c r="B204" s="60"/>
      <c r="C204" s="56"/>
      <c r="D204" s="56"/>
      <c r="E204" s="56"/>
      <c r="F204" s="56"/>
      <c r="G204" s="57"/>
      <c r="H204" s="71"/>
      <c r="I204" s="58"/>
      <c r="J204" s="70"/>
      <c r="K204" s="71"/>
    </row>
    <row r="205" spans="1:11" ht="14.25" customHeight="1">
      <c r="A205" s="59"/>
      <c r="B205" s="60"/>
      <c r="C205" s="56"/>
      <c r="D205" s="56"/>
      <c r="E205" s="56"/>
      <c r="F205" s="56"/>
      <c r="G205" s="57"/>
      <c r="H205" s="71"/>
      <c r="I205" s="58"/>
      <c r="J205" s="70"/>
      <c r="K205" s="71"/>
    </row>
    <row r="206" spans="1:11" ht="14.25" customHeight="1">
      <c r="A206" s="59"/>
      <c r="B206" s="60"/>
      <c r="C206" s="56"/>
      <c r="D206" s="56"/>
      <c r="E206" s="56"/>
      <c r="F206" s="56"/>
      <c r="G206" s="57"/>
      <c r="H206" s="71"/>
      <c r="I206" s="58"/>
      <c r="J206" s="70"/>
      <c r="K206" s="71"/>
    </row>
    <row r="207" spans="1:11" ht="14.25" customHeight="1">
      <c r="A207" s="59"/>
      <c r="B207" s="60"/>
      <c r="C207" s="56"/>
      <c r="D207" s="56"/>
      <c r="E207" s="56"/>
      <c r="F207" s="56"/>
      <c r="G207" s="57"/>
      <c r="H207" s="71"/>
      <c r="I207" s="58"/>
      <c r="J207" s="70"/>
      <c r="K207" s="71"/>
    </row>
    <row r="208" spans="1:11" ht="14.25" customHeight="1">
      <c r="A208" s="59"/>
      <c r="B208" s="60"/>
      <c r="C208" s="56"/>
      <c r="D208" s="56"/>
      <c r="E208" s="56"/>
      <c r="F208" s="56"/>
      <c r="G208" s="57"/>
      <c r="H208" s="71"/>
      <c r="I208" s="58"/>
      <c r="J208" s="70"/>
      <c r="K208" s="71"/>
    </row>
    <row r="209" spans="1:11" ht="14.25" customHeight="1">
      <c r="A209" s="59"/>
      <c r="B209" s="60"/>
      <c r="C209" s="56"/>
      <c r="D209" s="56"/>
      <c r="E209" s="56"/>
      <c r="F209" s="56"/>
      <c r="G209" s="57"/>
      <c r="H209" s="71"/>
      <c r="I209" s="58"/>
      <c r="J209" s="70"/>
      <c r="K209" s="71"/>
    </row>
    <row r="210" spans="1:11" ht="14.25" customHeight="1">
      <c r="A210" s="59"/>
      <c r="B210" s="60"/>
      <c r="C210" s="56"/>
      <c r="D210" s="56"/>
      <c r="E210" s="56"/>
      <c r="F210" s="56"/>
      <c r="G210" s="57"/>
      <c r="H210" s="71"/>
      <c r="I210" s="58"/>
      <c r="J210" s="70"/>
      <c r="K210" s="71"/>
    </row>
    <row r="211" spans="1:11" ht="14.25" customHeight="1">
      <c r="A211" s="59"/>
      <c r="B211" s="60"/>
      <c r="C211" s="56"/>
      <c r="D211" s="56"/>
      <c r="E211" s="56"/>
      <c r="F211" s="56"/>
      <c r="G211" s="57"/>
      <c r="H211" s="71"/>
      <c r="I211" s="58"/>
      <c r="J211" s="70"/>
      <c r="K211" s="71"/>
    </row>
    <row r="212" spans="1:11" ht="14.25" customHeight="1">
      <c r="A212" s="59"/>
      <c r="B212" s="60"/>
      <c r="C212" s="56"/>
      <c r="D212" s="56"/>
      <c r="E212" s="56"/>
      <c r="F212" s="56"/>
      <c r="G212" s="57"/>
      <c r="H212" s="71"/>
      <c r="I212" s="58"/>
      <c r="J212" s="70"/>
      <c r="K212" s="71"/>
    </row>
    <row r="213" spans="1:11" ht="14.25" customHeight="1">
      <c r="A213" s="59"/>
      <c r="B213" s="60"/>
      <c r="C213" s="56"/>
      <c r="D213" s="56"/>
      <c r="E213" s="56"/>
      <c r="F213" s="56"/>
      <c r="G213" s="57"/>
      <c r="H213" s="71"/>
      <c r="I213" s="58"/>
      <c r="J213" s="70"/>
      <c r="K213" s="71"/>
    </row>
    <row r="214" spans="1:11" ht="14.25" customHeight="1">
      <c r="A214" s="59"/>
      <c r="B214" s="60"/>
      <c r="C214" s="56"/>
      <c r="D214" s="56"/>
      <c r="E214" s="56"/>
      <c r="F214" s="56"/>
      <c r="G214" s="57"/>
      <c r="H214" s="71"/>
      <c r="I214" s="58"/>
      <c r="J214" s="70"/>
      <c r="K214" s="71"/>
    </row>
    <row r="215" spans="1:11" ht="14.25" customHeight="1">
      <c r="A215" s="59"/>
      <c r="B215" s="60"/>
      <c r="C215" s="56"/>
      <c r="D215" s="56"/>
      <c r="E215" s="56"/>
      <c r="F215" s="56"/>
      <c r="G215" s="57"/>
      <c r="H215" s="71"/>
      <c r="I215" s="58"/>
      <c r="J215" s="70"/>
      <c r="K215" s="71"/>
    </row>
    <row r="216" spans="1:11" ht="14.25" customHeight="1">
      <c r="A216" s="59"/>
      <c r="B216" s="60"/>
      <c r="C216" s="56"/>
      <c r="D216" s="56"/>
      <c r="E216" s="56"/>
      <c r="F216" s="56"/>
      <c r="G216" s="57"/>
      <c r="H216" s="71"/>
      <c r="I216" s="58"/>
      <c r="J216" s="70"/>
      <c r="K216" s="71"/>
    </row>
    <row r="217" spans="1:11" ht="14.25" customHeight="1">
      <c r="A217" s="59"/>
      <c r="B217" s="60"/>
      <c r="C217" s="56"/>
      <c r="D217" s="56"/>
      <c r="E217" s="56"/>
      <c r="F217" s="56"/>
      <c r="G217" s="57"/>
      <c r="H217" s="71"/>
      <c r="I217" s="58"/>
      <c r="J217" s="70"/>
      <c r="K217" s="71"/>
    </row>
    <row r="218" spans="1:11" ht="14.25" customHeight="1">
      <c r="A218" s="59"/>
      <c r="B218" s="60"/>
      <c r="C218" s="56"/>
      <c r="D218" s="56"/>
      <c r="E218" s="56"/>
      <c r="F218" s="56"/>
      <c r="G218" s="57"/>
      <c r="H218" s="71"/>
      <c r="I218" s="58"/>
      <c r="J218" s="70"/>
      <c r="K218" s="71"/>
    </row>
    <row r="219" spans="1:11" ht="14.25" customHeight="1">
      <c r="A219" s="59"/>
      <c r="B219" s="60"/>
      <c r="C219" s="56"/>
      <c r="D219" s="56"/>
      <c r="E219" s="56"/>
      <c r="F219" s="56"/>
      <c r="G219" s="57"/>
      <c r="H219" s="71"/>
      <c r="I219" s="58"/>
      <c r="J219" s="70"/>
      <c r="K219" s="71"/>
    </row>
    <row r="220" spans="1:11" ht="14.25" customHeight="1">
      <c r="A220" s="59"/>
      <c r="B220" s="60"/>
      <c r="C220" s="56"/>
      <c r="D220" s="56"/>
      <c r="E220" s="56"/>
      <c r="F220" s="56"/>
      <c r="G220" s="57"/>
      <c r="H220" s="71"/>
      <c r="I220" s="58"/>
      <c r="J220" s="70"/>
      <c r="K220" s="71"/>
    </row>
    <row r="221" spans="1:11" ht="14.25" customHeight="1">
      <c r="A221" s="59"/>
      <c r="B221" s="60"/>
      <c r="C221" s="56"/>
      <c r="D221" s="56"/>
      <c r="E221" s="56"/>
      <c r="F221" s="56"/>
      <c r="G221" s="57"/>
      <c r="H221" s="71"/>
      <c r="I221" s="58"/>
      <c r="J221" s="70"/>
      <c r="K221" s="71"/>
    </row>
    <row r="222" spans="1:11" ht="14.25" customHeight="1">
      <c r="A222" s="59"/>
      <c r="B222" s="60"/>
      <c r="C222" s="56"/>
      <c r="D222" s="56"/>
      <c r="E222" s="56"/>
      <c r="F222" s="56"/>
      <c r="G222" s="57"/>
      <c r="H222" s="71"/>
      <c r="I222" s="58"/>
      <c r="J222" s="70"/>
      <c r="K222" s="71"/>
    </row>
    <row r="223" spans="1:11" ht="14.25" customHeight="1">
      <c r="A223" s="59"/>
      <c r="B223" s="60"/>
      <c r="C223" s="56"/>
      <c r="D223" s="56"/>
      <c r="E223" s="56"/>
      <c r="F223" s="56"/>
      <c r="G223" s="57"/>
      <c r="H223" s="71"/>
      <c r="I223" s="58"/>
      <c r="J223" s="70"/>
      <c r="K223" s="71"/>
    </row>
    <row r="224" spans="1:11" ht="14.25" customHeight="1">
      <c r="A224" s="59"/>
      <c r="B224" s="60"/>
      <c r="C224" s="56"/>
      <c r="D224" s="56"/>
      <c r="E224" s="56"/>
      <c r="F224" s="56"/>
      <c r="G224" s="57"/>
      <c r="H224" s="71"/>
      <c r="I224" s="58"/>
      <c r="J224" s="70"/>
      <c r="K224" s="71"/>
    </row>
    <row r="225" spans="1:11" ht="14.25" customHeight="1">
      <c r="A225" s="59"/>
      <c r="B225" s="60"/>
      <c r="C225" s="56"/>
      <c r="D225" s="56"/>
      <c r="E225" s="56"/>
      <c r="F225" s="56"/>
      <c r="G225" s="57"/>
      <c r="H225" s="71"/>
      <c r="I225" s="58"/>
      <c r="J225" s="70"/>
      <c r="K225" s="71"/>
    </row>
    <row r="226" spans="1:11" ht="14.25" customHeight="1">
      <c r="A226" s="59"/>
      <c r="B226" s="60"/>
      <c r="C226" s="56"/>
      <c r="D226" s="56"/>
      <c r="E226" s="56"/>
      <c r="F226" s="56"/>
      <c r="G226" s="57"/>
      <c r="H226" s="71"/>
      <c r="I226" s="58"/>
      <c r="J226" s="70"/>
      <c r="K226" s="71"/>
    </row>
    <row r="227" spans="1:11" ht="14.25" customHeight="1">
      <c r="A227" s="59"/>
      <c r="B227" s="60"/>
      <c r="C227" s="56"/>
      <c r="D227" s="56"/>
      <c r="E227" s="56"/>
      <c r="F227" s="56"/>
      <c r="G227" s="57"/>
      <c r="H227" s="71"/>
      <c r="I227" s="58"/>
      <c r="J227" s="70"/>
      <c r="K227" s="71"/>
    </row>
    <row r="228" spans="1:11" ht="14.25" customHeight="1">
      <c r="A228" s="59"/>
      <c r="B228" s="60"/>
      <c r="C228" s="56"/>
      <c r="D228" s="56"/>
      <c r="E228" s="56"/>
      <c r="F228" s="56"/>
      <c r="G228" s="57"/>
      <c r="H228" s="71"/>
      <c r="I228" s="58"/>
      <c r="J228" s="70"/>
      <c r="K228" s="71"/>
    </row>
    <row r="229" spans="1:11" ht="14.25" customHeight="1">
      <c r="A229" s="59"/>
      <c r="B229" s="60"/>
      <c r="C229" s="56"/>
      <c r="D229" s="56"/>
      <c r="E229" s="56"/>
      <c r="F229" s="56"/>
      <c r="G229" s="57"/>
      <c r="H229" s="71"/>
      <c r="I229" s="58"/>
      <c r="J229" s="70"/>
      <c r="K229" s="71"/>
    </row>
    <row r="230" spans="1:11" ht="14.25" customHeight="1">
      <c r="A230" s="59"/>
      <c r="B230" s="60"/>
      <c r="C230" s="56"/>
      <c r="D230" s="56"/>
      <c r="E230" s="56"/>
      <c r="F230" s="56"/>
      <c r="G230" s="57"/>
      <c r="H230" s="71"/>
      <c r="I230" s="58"/>
      <c r="J230" s="70"/>
      <c r="K230" s="71"/>
    </row>
    <row r="231" spans="1:11" ht="14.25" customHeight="1">
      <c r="A231" s="59"/>
      <c r="B231" s="60"/>
      <c r="C231" s="56"/>
      <c r="D231" s="56"/>
      <c r="E231" s="56"/>
      <c r="F231" s="56"/>
      <c r="G231" s="57"/>
      <c r="H231" s="71"/>
      <c r="I231" s="58"/>
      <c r="J231" s="70"/>
      <c r="K231" s="71"/>
    </row>
    <row r="232" spans="1:11" ht="14.25" customHeight="1">
      <c r="A232" s="59"/>
      <c r="B232" s="60"/>
      <c r="C232" s="56"/>
      <c r="D232" s="56"/>
      <c r="E232" s="56"/>
      <c r="F232" s="56"/>
      <c r="G232" s="57"/>
      <c r="H232" s="71"/>
      <c r="I232" s="58"/>
      <c r="J232" s="70"/>
      <c r="K232" s="71"/>
    </row>
    <row r="233" spans="1:11" ht="14.25" customHeight="1">
      <c r="A233" s="59"/>
      <c r="B233" s="60"/>
      <c r="C233" s="56"/>
      <c r="D233" s="56"/>
      <c r="E233" s="56"/>
      <c r="F233" s="56"/>
      <c r="G233" s="57"/>
      <c r="H233" s="71"/>
      <c r="I233" s="58"/>
      <c r="J233" s="70"/>
      <c r="K233" s="71"/>
    </row>
    <row r="234" spans="1:11" ht="14.25" customHeight="1">
      <c r="A234" s="59"/>
      <c r="B234" s="60"/>
      <c r="C234" s="56"/>
      <c r="D234" s="56"/>
      <c r="E234" s="56"/>
      <c r="F234" s="56"/>
      <c r="G234" s="57"/>
      <c r="H234" s="71"/>
      <c r="I234" s="58"/>
      <c r="J234" s="70"/>
      <c r="K234" s="71"/>
    </row>
    <row r="235" spans="1:11" ht="14.25" customHeight="1">
      <c r="A235" s="59"/>
      <c r="B235" s="60"/>
      <c r="C235" s="56"/>
      <c r="D235" s="56"/>
      <c r="E235" s="56"/>
      <c r="F235" s="56"/>
      <c r="G235" s="57"/>
      <c r="H235" s="71"/>
      <c r="I235" s="58"/>
      <c r="J235" s="70"/>
      <c r="K235" s="71"/>
    </row>
    <row r="236" spans="1:11" ht="14.25" customHeight="1">
      <c r="A236" s="59"/>
      <c r="B236" s="60"/>
      <c r="C236" s="56"/>
      <c r="D236" s="56"/>
      <c r="E236" s="56"/>
      <c r="F236" s="56"/>
      <c r="G236" s="57"/>
      <c r="H236" s="71"/>
      <c r="I236" s="58"/>
      <c r="J236" s="70"/>
      <c r="K236" s="71"/>
    </row>
    <row r="237" spans="1:11" ht="14.25" customHeight="1">
      <c r="A237" s="59"/>
      <c r="B237" s="60"/>
      <c r="C237" s="56"/>
      <c r="D237" s="56"/>
      <c r="E237" s="56"/>
      <c r="F237" s="56"/>
      <c r="G237" s="57"/>
      <c r="H237" s="71"/>
      <c r="I237" s="58"/>
      <c r="J237" s="70"/>
      <c r="K237" s="71"/>
    </row>
    <row r="238" spans="1:11" ht="14.25" customHeight="1">
      <c r="A238" s="59"/>
      <c r="B238" s="60"/>
      <c r="C238" s="56"/>
      <c r="D238" s="56"/>
      <c r="E238" s="56"/>
      <c r="F238" s="56"/>
      <c r="G238" s="57"/>
      <c r="H238" s="71"/>
      <c r="I238" s="58"/>
      <c r="J238" s="70"/>
      <c r="K238" s="71"/>
    </row>
    <row r="239" spans="1:11" ht="14.25" customHeight="1">
      <c r="A239" s="59"/>
      <c r="B239" s="60"/>
      <c r="C239" s="56"/>
      <c r="D239" s="56"/>
      <c r="E239" s="56"/>
      <c r="F239" s="56"/>
      <c r="G239" s="57"/>
      <c r="H239" s="71"/>
      <c r="I239" s="58"/>
      <c r="J239" s="70"/>
      <c r="K239" s="71"/>
    </row>
    <row r="240" spans="1:11" ht="14.25" customHeight="1">
      <c r="A240" s="59"/>
      <c r="B240" s="60"/>
      <c r="C240" s="56"/>
      <c r="D240" s="56"/>
      <c r="E240" s="56"/>
      <c r="F240" s="56"/>
      <c r="G240" s="57"/>
      <c r="H240" s="71"/>
      <c r="I240" s="58"/>
      <c r="J240" s="70"/>
      <c r="K240" s="71"/>
    </row>
    <row r="241" spans="1:11" ht="14.25" customHeight="1">
      <c r="A241" s="59"/>
      <c r="B241" s="60"/>
      <c r="C241" s="56"/>
      <c r="D241" s="56"/>
      <c r="E241" s="56"/>
      <c r="F241" s="56"/>
      <c r="G241" s="57"/>
      <c r="H241" s="71"/>
      <c r="I241" s="58"/>
      <c r="J241" s="70"/>
      <c r="K241" s="71"/>
    </row>
    <row r="242" spans="1:11" ht="14.25" customHeight="1">
      <c r="A242" s="59"/>
      <c r="B242" s="60"/>
      <c r="C242" s="56"/>
      <c r="D242" s="56"/>
      <c r="E242" s="56"/>
      <c r="F242" s="56"/>
      <c r="G242" s="57"/>
      <c r="H242" s="71"/>
      <c r="I242" s="58"/>
      <c r="J242" s="70"/>
      <c r="K242" s="71"/>
    </row>
    <row r="243" spans="1:11" ht="14.25" customHeight="1">
      <c r="A243" s="59"/>
      <c r="B243" s="60"/>
      <c r="C243" s="56"/>
      <c r="D243" s="56"/>
      <c r="E243" s="56"/>
      <c r="F243" s="56"/>
      <c r="G243" s="57"/>
      <c r="H243" s="71"/>
      <c r="I243" s="58"/>
      <c r="J243" s="70"/>
      <c r="K243" s="71"/>
    </row>
    <row r="244" spans="1:11" ht="14.25" customHeight="1">
      <c r="A244" s="59"/>
      <c r="B244" s="60"/>
      <c r="C244" s="56"/>
      <c r="D244" s="56"/>
      <c r="E244" s="56"/>
      <c r="F244" s="56"/>
      <c r="G244" s="57"/>
      <c r="H244" s="71"/>
      <c r="I244" s="58"/>
      <c r="J244" s="70"/>
      <c r="K244" s="71"/>
    </row>
    <row r="245" spans="1:11" ht="14.25" customHeight="1">
      <c r="A245" s="59"/>
      <c r="B245" s="60"/>
      <c r="C245" s="56"/>
      <c r="D245" s="56"/>
      <c r="E245" s="56"/>
      <c r="F245" s="56"/>
      <c r="G245" s="57"/>
      <c r="H245" s="71"/>
      <c r="I245" s="58"/>
      <c r="J245" s="70"/>
      <c r="K245" s="71"/>
    </row>
    <row r="246" spans="1:11" ht="14.25" customHeight="1">
      <c r="A246" s="59"/>
      <c r="B246" s="60"/>
      <c r="C246" s="56"/>
      <c r="D246" s="56"/>
      <c r="E246" s="56"/>
      <c r="F246" s="56"/>
      <c r="G246" s="57"/>
      <c r="H246" s="71"/>
      <c r="I246" s="58"/>
      <c r="J246" s="70"/>
      <c r="K246" s="71"/>
    </row>
    <row r="247" spans="1:11" ht="14.25" customHeight="1">
      <c r="A247" s="59"/>
      <c r="B247" s="60"/>
      <c r="C247" s="56"/>
      <c r="D247" s="56"/>
      <c r="E247" s="56"/>
      <c r="F247" s="56"/>
      <c r="G247" s="57"/>
      <c r="H247" s="71"/>
      <c r="I247" s="58"/>
      <c r="J247" s="70"/>
      <c r="K247" s="71"/>
    </row>
    <row r="248" spans="1:11" ht="14.25" customHeight="1">
      <c r="A248" s="59"/>
      <c r="B248" s="60"/>
      <c r="C248" s="56"/>
      <c r="D248" s="56"/>
      <c r="E248" s="56"/>
      <c r="F248" s="56"/>
      <c r="G248" s="57"/>
      <c r="H248" s="71"/>
      <c r="I248" s="58"/>
      <c r="J248" s="70"/>
      <c r="K248" s="71"/>
    </row>
    <row r="249" spans="1:11" ht="14.25" customHeight="1">
      <c r="A249" s="59"/>
      <c r="B249" s="60"/>
      <c r="C249" s="56"/>
      <c r="D249" s="56"/>
      <c r="E249" s="56"/>
      <c r="F249" s="56"/>
      <c r="G249" s="57"/>
      <c r="H249" s="71"/>
      <c r="I249" s="58"/>
      <c r="J249" s="70"/>
      <c r="K249" s="71"/>
    </row>
    <row r="250" spans="1:11" ht="14.25" customHeight="1">
      <c r="A250" s="59"/>
      <c r="B250" s="60"/>
      <c r="C250" s="56"/>
      <c r="D250" s="56"/>
      <c r="E250" s="56"/>
      <c r="F250" s="56"/>
      <c r="G250" s="57"/>
      <c r="H250" s="71"/>
      <c r="I250" s="58"/>
      <c r="J250" s="70"/>
      <c r="K250" s="71"/>
    </row>
    <row r="251" spans="1:11" ht="14.25" customHeight="1">
      <c r="A251" s="59"/>
      <c r="B251" s="60"/>
      <c r="C251" s="56"/>
      <c r="D251" s="56"/>
      <c r="E251" s="56"/>
      <c r="F251" s="56"/>
      <c r="G251" s="57"/>
      <c r="H251" s="71"/>
      <c r="I251" s="58"/>
      <c r="J251" s="70"/>
      <c r="K251" s="71"/>
    </row>
    <row r="252" spans="1:11" ht="14.25" customHeight="1">
      <c r="A252" s="59"/>
      <c r="B252" s="60"/>
      <c r="C252" s="56"/>
      <c r="D252" s="56"/>
      <c r="E252" s="56"/>
      <c r="F252" s="56"/>
      <c r="G252" s="57"/>
      <c r="H252" s="71"/>
      <c r="I252" s="58"/>
      <c r="J252" s="70"/>
      <c r="K252" s="71"/>
    </row>
    <row r="253" spans="1:11" ht="14.25" customHeight="1">
      <c r="A253" s="59"/>
      <c r="B253" s="60"/>
      <c r="C253" s="56"/>
      <c r="D253" s="56"/>
      <c r="E253" s="56"/>
      <c r="F253" s="56"/>
      <c r="G253" s="57"/>
      <c r="H253" s="71"/>
      <c r="I253" s="58"/>
      <c r="J253" s="70"/>
      <c r="K253" s="71"/>
    </row>
    <row r="254" spans="1:11" ht="14.25" customHeight="1">
      <c r="A254" s="59"/>
      <c r="B254" s="60"/>
      <c r="C254" s="56"/>
      <c r="D254" s="56"/>
      <c r="E254" s="56"/>
      <c r="F254" s="56"/>
      <c r="G254" s="57"/>
      <c r="H254" s="71"/>
      <c r="I254" s="58"/>
      <c r="J254" s="70"/>
      <c r="K254" s="71"/>
    </row>
    <row r="255" spans="1:11" ht="14.25" customHeight="1">
      <c r="A255" s="59"/>
      <c r="B255" s="60"/>
      <c r="C255" s="56"/>
      <c r="D255" s="56"/>
      <c r="E255" s="56"/>
      <c r="F255" s="56"/>
      <c r="G255" s="57"/>
      <c r="H255" s="71"/>
      <c r="I255" s="58"/>
      <c r="J255" s="70"/>
      <c r="K255" s="71"/>
    </row>
    <row r="256" spans="1:11" ht="14.25" customHeight="1">
      <c r="A256" s="59"/>
      <c r="B256" s="60"/>
      <c r="C256" s="56"/>
      <c r="D256" s="56"/>
      <c r="E256" s="56"/>
      <c r="F256" s="56"/>
      <c r="G256" s="57"/>
      <c r="H256" s="71"/>
      <c r="I256" s="58"/>
      <c r="J256" s="70"/>
      <c r="K256" s="71"/>
    </row>
    <row r="257" spans="1:11" ht="14.25" customHeight="1">
      <c r="A257" s="59"/>
      <c r="B257" s="60"/>
      <c r="C257" s="56"/>
      <c r="D257" s="56"/>
      <c r="E257" s="56"/>
      <c r="F257" s="56"/>
      <c r="G257" s="57"/>
      <c r="H257" s="71"/>
      <c r="I257" s="58"/>
      <c r="J257" s="70"/>
      <c r="K257" s="71"/>
    </row>
    <row r="258" spans="1:11" ht="14.25" customHeight="1">
      <c r="A258" s="59"/>
      <c r="B258" s="60"/>
      <c r="C258" s="56"/>
      <c r="D258" s="56"/>
      <c r="E258" s="56"/>
      <c r="F258" s="56"/>
      <c r="G258" s="57"/>
      <c r="H258" s="71"/>
      <c r="I258" s="58"/>
      <c r="J258" s="70"/>
      <c r="K258" s="71"/>
    </row>
    <row r="259" spans="1:11" ht="14.25" customHeight="1">
      <c r="A259" s="59"/>
      <c r="B259" s="60"/>
      <c r="C259" s="56"/>
      <c r="D259" s="56"/>
      <c r="E259" s="56"/>
      <c r="F259" s="56"/>
      <c r="G259" s="57"/>
      <c r="H259" s="71"/>
      <c r="I259" s="58"/>
      <c r="J259" s="70"/>
      <c r="K259" s="71"/>
    </row>
    <row r="260" spans="1:11" ht="14.25" customHeight="1">
      <c r="A260" s="59"/>
      <c r="B260" s="60"/>
      <c r="C260" s="56"/>
      <c r="D260" s="56"/>
      <c r="E260" s="56"/>
      <c r="F260" s="56"/>
      <c r="G260" s="57"/>
      <c r="H260" s="71"/>
      <c r="I260" s="58"/>
      <c r="J260" s="70"/>
      <c r="K260" s="71"/>
    </row>
    <row r="261" spans="1:11" ht="14.25" customHeight="1">
      <c r="A261" s="59"/>
      <c r="B261" s="60"/>
      <c r="C261" s="56"/>
      <c r="D261" s="56"/>
      <c r="E261" s="56"/>
      <c r="F261" s="56"/>
      <c r="G261" s="57"/>
      <c r="H261" s="71"/>
      <c r="I261" s="58"/>
      <c r="J261" s="70"/>
      <c r="K261" s="71"/>
    </row>
    <row r="262" spans="1:11" ht="14.25" customHeight="1">
      <c r="A262" s="59"/>
      <c r="B262" s="60"/>
      <c r="C262" s="56"/>
      <c r="D262" s="56"/>
      <c r="E262" s="56"/>
      <c r="F262" s="56"/>
      <c r="G262" s="57"/>
      <c r="H262" s="71"/>
      <c r="I262" s="58"/>
      <c r="J262" s="70"/>
      <c r="K262" s="71"/>
    </row>
    <row r="263" spans="1:11" ht="14.25" customHeight="1">
      <c r="A263" s="59"/>
      <c r="B263" s="60"/>
      <c r="C263" s="56"/>
      <c r="D263" s="56"/>
      <c r="E263" s="56"/>
      <c r="F263" s="56"/>
      <c r="G263" s="57"/>
      <c r="H263" s="71"/>
      <c r="I263" s="58"/>
      <c r="J263" s="70"/>
      <c r="K263" s="71"/>
    </row>
    <row r="264" spans="1:11" ht="14.25" customHeight="1">
      <c r="A264" s="59"/>
      <c r="B264" s="60"/>
      <c r="C264" s="56"/>
      <c r="D264" s="56"/>
      <c r="E264" s="56"/>
      <c r="F264" s="56"/>
      <c r="G264" s="57"/>
      <c r="H264" s="71"/>
      <c r="I264" s="58"/>
      <c r="J264" s="70"/>
      <c r="K264" s="71"/>
    </row>
    <row r="265" spans="1:11" ht="14.25" customHeight="1">
      <c r="A265" s="59"/>
      <c r="B265" s="60"/>
      <c r="C265" s="56"/>
      <c r="D265" s="56"/>
      <c r="E265" s="56"/>
      <c r="F265" s="56"/>
      <c r="G265" s="57"/>
      <c r="H265" s="71"/>
      <c r="I265" s="58"/>
      <c r="J265" s="70"/>
      <c r="K265" s="71"/>
    </row>
    <row r="266" spans="1:11" ht="14.25" customHeight="1">
      <c r="A266" s="59"/>
      <c r="B266" s="60"/>
      <c r="C266" s="56"/>
      <c r="D266" s="56"/>
      <c r="E266" s="56"/>
      <c r="F266" s="56"/>
      <c r="G266" s="57"/>
      <c r="H266" s="71"/>
      <c r="I266" s="58"/>
      <c r="J266" s="70"/>
      <c r="K266" s="71"/>
    </row>
    <row r="267" spans="1:11" ht="14.25" customHeight="1">
      <c r="A267" s="59"/>
      <c r="B267" s="60"/>
      <c r="C267" s="56"/>
      <c r="D267" s="56"/>
      <c r="E267" s="56"/>
      <c r="F267" s="56"/>
      <c r="G267" s="57"/>
      <c r="H267" s="71"/>
      <c r="I267" s="58"/>
      <c r="J267" s="70"/>
      <c r="K267" s="71"/>
    </row>
    <row r="268" spans="1:11" ht="14.25" customHeight="1">
      <c r="A268" s="59"/>
      <c r="B268" s="60"/>
      <c r="C268" s="56"/>
      <c r="D268" s="56"/>
      <c r="E268" s="56"/>
      <c r="F268" s="56"/>
      <c r="G268" s="57"/>
      <c r="H268" s="71"/>
      <c r="I268" s="58"/>
      <c r="J268" s="70"/>
      <c r="K268" s="71"/>
    </row>
    <row r="269" spans="1:11" ht="14.25" customHeight="1">
      <c r="A269" s="59"/>
      <c r="B269" s="60"/>
      <c r="C269" s="56"/>
      <c r="D269" s="56"/>
      <c r="E269" s="56"/>
      <c r="F269" s="56"/>
      <c r="G269" s="57"/>
      <c r="H269" s="71"/>
      <c r="I269" s="58"/>
      <c r="J269" s="70"/>
      <c r="K269" s="71"/>
    </row>
    <row r="270" spans="1:11" ht="14.25" customHeight="1">
      <c r="A270" s="59"/>
      <c r="B270" s="60"/>
      <c r="C270" s="56"/>
      <c r="D270" s="56"/>
      <c r="E270" s="56"/>
      <c r="F270" s="56"/>
      <c r="G270" s="57"/>
      <c r="H270" s="71"/>
      <c r="I270" s="58"/>
      <c r="J270" s="70"/>
      <c r="K270" s="71"/>
    </row>
    <row r="271" spans="1:11" ht="14.25" customHeight="1">
      <c r="A271" s="59"/>
      <c r="B271" s="60"/>
      <c r="C271" s="56"/>
      <c r="D271" s="56"/>
      <c r="E271" s="56"/>
      <c r="F271" s="56"/>
      <c r="G271" s="57"/>
      <c r="H271" s="71"/>
      <c r="I271" s="58"/>
      <c r="J271" s="70"/>
      <c r="K271" s="71"/>
    </row>
    <row r="272" spans="1:11" ht="14.25" customHeight="1">
      <c r="A272" s="59"/>
      <c r="B272" s="60"/>
      <c r="C272" s="56"/>
      <c r="D272" s="56"/>
      <c r="E272" s="56"/>
      <c r="F272" s="56"/>
      <c r="G272" s="57"/>
      <c r="H272" s="71"/>
      <c r="I272" s="58"/>
      <c r="J272" s="70"/>
      <c r="K272" s="71"/>
    </row>
    <row r="273" spans="1:11" ht="14.25" customHeight="1">
      <c r="A273" s="59"/>
      <c r="B273" s="60"/>
      <c r="C273" s="56"/>
      <c r="D273" s="56"/>
      <c r="E273" s="56"/>
      <c r="F273" s="56"/>
      <c r="G273" s="57"/>
      <c r="H273" s="71"/>
      <c r="I273" s="58"/>
      <c r="J273" s="70"/>
      <c r="K273" s="71"/>
    </row>
    <row r="274" spans="1:11" ht="14.25" customHeight="1">
      <c r="A274" s="59"/>
      <c r="B274" s="60"/>
      <c r="C274" s="56"/>
      <c r="D274" s="56"/>
      <c r="E274" s="56"/>
      <c r="F274" s="56"/>
      <c r="G274" s="57"/>
      <c r="H274" s="71"/>
      <c r="I274" s="58"/>
      <c r="J274" s="70"/>
      <c r="K274" s="71"/>
    </row>
    <row r="275" spans="1:11" ht="14.25" customHeight="1">
      <c r="A275" s="59"/>
      <c r="B275" s="60"/>
      <c r="C275" s="56"/>
      <c r="D275" s="56"/>
      <c r="E275" s="56"/>
      <c r="F275" s="56"/>
      <c r="G275" s="57"/>
      <c r="H275" s="71"/>
      <c r="I275" s="58"/>
      <c r="J275" s="70"/>
      <c r="K275" s="71"/>
    </row>
    <row r="276" spans="1:11" ht="14.25" customHeight="1">
      <c r="A276" s="59"/>
      <c r="B276" s="60"/>
      <c r="C276" s="56"/>
      <c r="D276" s="56"/>
      <c r="E276" s="56"/>
      <c r="F276" s="56"/>
      <c r="G276" s="57"/>
      <c r="H276" s="71"/>
      <c r="I276" s="58"/>
      <c r="J276" s="70"/>
      <c r="K276" s="71"/>
    </row>
    <row r="277" spans="1:11" ht="14.25" customHeight="1">
      <c r="A277" s="59"/>
      <c r="B277" s="60"/>
      <c r="C277" s="56"/>
      <c r="D277" s="56"/>
      <c r="E277" s="56"/>
      <c r="F277" s="56"/>
      <c r="G277" s="57"/>
      <c r="H277" s="71"/>
      <c r="I277" s="58"/>
      <c r="J277" s="70"/>
      <c r="K277" s="71"/>
    </row>
    <row r="278" spans="1:11" ht="14.25" customHeight="1">
      <c r="A278" s="59"/>
      <c r="B278" s="60"/>
      <c r="C278" s="56"/>
      <c r="D278" s="56"/>
      <c r="E278" s="56"/>
      <c r="F278" s="56"/>
      <c r="G278" s="57"/>
      <c r="H278" s="71"/>
      <c r="I278" s="58"/>
      <c r="J278" s="70"/>
      <c r="K278" s="71"/>
    </row>
    <row r="279" spans="1:11" ht="14.25" customHeight="1">
      <c r="A279" s="59"/>
      <c r="B279" s="60"/>
      <c r="C279" s="56"/>
      <c r="D279" s="56"/>
      <c r="E279" s="56"/>
      <c r="F279" s="56"/>
      <c r="G279" s="57"/>
      <c r="H279" s="71"/>
      <c r="I279" s="58"/>
      <c r="J279" s="70"/>
      <c r="K279" s="71"/>
    </row>
    <row r="280" spans="1:11" ht="14.25" customHeight="1">
      <c r="A280" s="59"/>
      <c r="B280" s="60"/>
      <c r="C280" s="56"/>
      <c r="D280" s="56"/>
      <c r="E280" s="56"/>
      <c r="F280" s="56"/>
      <c r="G280" s="57"/>
      <c r="H280" s="71"/>
      <c r="I280" s="58"/>
      <c r="J280" s="70"/>
      <c r="K280" s="71"/>
    </row>
    <row r="281" spans="1:11" ht="14.25" customHeight="1">
      <c r="A281" s="59"/>
      <c r="B281" s="60"/>
      <c r="C281" s="56"/>
      <c r="D281" s="56"/>
      <c r="E281" s="56"/>
      <c r="F281" s="56"/>
      <c r="G281" s="57"/>
      <c r="H281" s="71"/>
      <c r="I281" s="58"/>
      <c r="J281" s="70"/>
      <c r="K281" s="71"/>
    </row>
    <row r="282" spans="1:11" ht="14.25" customHeight="1">
      <c r="A282" s="59"/>
      <c r="B282" s="60"/>
      <c r="C282" s="56"/>
      <c r="D282" s="56"/>
      <c r="E282" s="56"/>
      <c r="F282" s="56"/>
      <c r="G282" s="57"/>
      <c r="H282" s="71"/>
      <c r="I282" s="58"/>
      <c r="J282" s="70"/>
      <c r="K282" s="71"/>
    </row>
    <row r="283" spans="1:11" ht="14.25" customHeight="1">
      <c r="A283" s="59"/>
      <c r="B283" s="60"/>
      <c r="C283" s="56"/>
      <c r="D283" s="56"/>
      <c r="E283" s="56"/>
      <c r="F283" s="56"/>
      <c r="G283" s="57"/>
      <c r="H283" s="71"/>
      <c r="I283" s="58"/>
      <c r="J283" s="70"/>
      <c r="K283" s="71"/>
    </row>
    <row r="284" spans="1:11" ht="14.25" customHeight="1">
      <c r="A284" s="59"/>
      <c r="B284" s="60"/>
      <c r="C284" s="56"/>
      <c r="D284" s="56"/>
      <c r="E284" s="56"/>
      <c r="F284" s="56"/>
      <c r="G284" s="57"/>
      <c r="H284" s="71"/>
      <c r="I284" s="58"/>
      <c r="J284" s="70"/>
      <c r="K284" s="71"/>
    </row>
    <row r="285" spans="1:11" ht="14.25" customHeight="1">
      <c r="A285" s="59"/>
      <c r="B285" s="60"/>
      <c r="C285" s="56"/>
      <c r="D285" s="56"/>
      <c r="E285" s="56"/>
      <c r="F285" s="56"/>
      <c r="G285" s="57"/>
      <c r="H285" s="71"/>
      <c r="I285" s="58"/>
      <c r="J285" s="70"/>
      <c r="K285" s="71"/>
    </row>
    <row r="286" spans="1:11" ht="14.25" customHeight="1">
      <c r="A286" s="59"/>
      <c r="B286" s="60"/>
      <c r="C286" s="56"/>
      <c r="D286" s="56"/>
      <c r="E286" s="56"/>
      <c r="F286" s="56"/>
      <c r="G286" s="57"/>
      <c r="H286" s="71"/>
      <c r="I286" s="58"/>
      <c r="J286" s="70"/>
      <c r="K286" s="71"/>
    </row>
    <row r="287" spans="1:11" ht="14.25" customHeight="1">
      <c r="A287" s="59"/>
      <c r="B287" s="60"/>
      <c r="C287" s="56"/>
      <c r="D287" s="56"/>
      <c r="E287" s="56"/>
      <c r="F287" s="56"/>
      <c r="G287" s="57"/>
      <c r="H287" s="71"/>
      <c r="I287" s="58"/>
      <c r="J287" s="70"/>
      <c r="K287" s="71"/>
    </row>
    <row r="288" spans="1:11" ht="14.25" customHeight="1">
      <c r="A288" s="59"/>
      <c r="B288" s="60"/>
      <c r="C288" s="56"/>
      <c r="D288" s="56"/>
      <c r="E288" s="56"/>
      <c r="F288" s="56"/>
      <c r="G288" s="57"/>
      <c r="H288" s="71"/>
      <c r="I288" s="58"/>
      <c r="J288" s="70"/>
      <c r="K288" s="71"/>
    </row>
    <row r="289" spans="1:11" ht="14.25" customHeight="1">
      <c r="A289" s="59"/>
      <c r="B289" s="60"/>
      <c r="C289" s="56"/>
      <c r="D289" s="56"/>
      <c r="E289" s="56"/>
      <c r="F289" s="56"/>
      <c r="G289" s="57"/>
      <c r="H289" s="71"/>
      <c r="I289" s="58"/>
      <c r="J289" s="70"/>
      <c r="K289" s="71"/>
    </row>
    <row r="290" spans="1:11" ht="14.25" customHeight="1">
      <c r="A290" s="59"/>
      <c r="B290" s="60"/>
      <c r="C290" s="56"/>
      <c r="D290" s="56"/>
      <c r="E290" s="56"/>
      <c r="F290" s="56"/>
      <c r="G290" s="57"/>
      <c r="H290" s="71"/>
      <c r="I290" s="58"/>
      <c r="J290" s="70"/>
      <c r="K290" s="71"/>
    </row>
    <row r="291" spans="1:11" ht="14.25" customHeight="1">
      <c r="A291" s="59"/>
      <c r="B291" s="60"/>
      <c r="C291" s="56"/>
      <c r="D291" s="56"/>
      <c r="E291" s="56"/>
      <c r="F291" s="56"/>
      <c r="G291" s="57"/>
      <c r="H291" s="71"/>
      <c r="I291" s="58"/>
      <c r="J291" s="70"/>
      <c r="K291" s="71"/>
    </row>
    <row r="292" spans="1:11" ht="14.25" customHeight="1">
      <c r="A292" s="59"/>
      <c r="B292" s="60"/>
      <c r="C292" s="56"/>
      <c r="D292" s="56"/>
      <c r="E292" s="56"/>
      <c r="F292" s="56"/>
      <c r="G292" s="57"/>
      <c r="H292" s="71"/>
      <c r="I292" s="58"/>
      <c r="J292" s="70"/>
      <c r="K292" s="71"/>
    </row>
    <row r="293" spans="1:11" ht="14.25" customHeight="1">
      <c r="A293" s="59"/>
      <c r="B293" s="60"/>
      <c r="C293" s="56"/>
      <c r="D293" s="56"/>
      <c r="E293" s="56"/>
      <c r="F293" s="56"/>
      <c r="G293" s="57"/>
      <c r="H293" s="71"/>
      <c r="I293" s="58"/>
      <c r="J293" s="70"/>
      <c r="K293" s="71"/>
    </row>
    <row r="294" spans="1:11" ht="14.25" customHeight="1">
      <c r="A294" s="59"/>
      <c r="B294" s="60"/>
      <c r="C294" s="56"/>
      <c r="D294" s="56"/>
      <c r="E294" s="56"/>
      <c r="F294" s="56"/>
      <c r="G294" s="57"/>
      <c r="H294" s="71"/>
      <c r="I294" s="58"/>
      <c r="J294" s="70"/>
      <c r="K294" s="71"/>
    </row>
    <row r="295" spans="1:11" ht="14.25" customHeight="1">
      <c r="A295" s="59"/>
      <c r="B295" s="60"/>
      <c r="C295" s="56"/>
      <c r="D295" s="56"/>
      <c r="E295" s="56"/>
      <c r="F295" s="56"/>
      <c r="G295" s="57"/>
      <c r="H295" s="71"/>
      <c r="I295" s="58"/>
      <c r="J295" s="70"/>
      <c r="K295" s="71"/>
    </row>
    <row r="296" spans="1:11" ht="14.25" customHeight="1">
      <c r="A296" s="59"/>
      <c r="B296" s="60"/>
      <c r="C296" s="56"/>
      <c r="D296" s="56"/>
      <c r="E296" s="56"/>
      <c r="F296" s="56"/>
      <c r="G296" s="57"/>
      <c r="H296" s="71"/>
      <c r="I296" s="58"/>
      <c r="J296" s="70"/>
      <c r="K296" s="71"/>
    </row>
    <row r="297" spans="1:11" ht="14.25" customHeight="1">
      <c r="A297" s="59"/>
      <c r="B297" s="60"/>
      <c r="C297" s="56"/>
      <c r="D297" s="56"/>
      <c r="E297" s="56"/>
      <c r="F297" s="56"/>
      <c r="G297" s="57"/>
      <c r="H297" s="71"/>
      <c r="I297" s="58"/>
      <c r="J297" s="70"/>
      <c r="K297" s="71"/>
    </row>
    <row r="298" spans="1:11" ht="14.25" customHeight="1">
      <c r="A298" s="59"/>
      <c r="B298" s="60"/>
      <c r="C298" s="56"/>
      <c r="D298" s="56"/>
      <c r="E298" s="56"/>
      <c r="F298" s="56"/>
      <c r="G298" s="57"/>
      <c r="H298" s="71"/>
      <c r="I298" s="58"/>
      <c r="J298" s="70"/>
      <c r="K298" s="71"/>
    </row>
    <row r="299" spans="1:11" ht="14.25" customHeight="1">
      <c r="A299" s="59"/>
      <c r="B299" s="60"/>
      <c r="C299" s="56"/>
      <c r="D299" s="56"/>
      <c r="E299" s="56"/>
      <c r="F299" s="56"/>
      <c r="G299" s="57"/>
      <c r="H299" s="71"/>
      <c r="I299" s="58"/>
      <c r="J299" s="70"/>
      <c r="K299" s="71"/>
    </row>
    <row r="300" spans="1:11" ht="14.25" customHeight="1">
      <c r="A300" s="59"/>
      <c r="B300" s="60"/>
      <c r="C300" s="56"/>
      <c r="D300" s="56"/>
      <c r="E300" s="56"/>
      <c r="F300" s="56"/>
      <c r="G300" s="57"/>
      <c r="H300" s="71"/>
      <c r="I300" s="58"/>
      <c r="J300" s="70"/>
      <c r="K300" s="71"/>
    </row>
    <row r="301" spans="1:11" ht="14.25" customHeight="1">
      <c r="A301" s="59"/>
      <c r="B301" s="60"/>
      <c r="C301" s="56"/>
      <c r="D301" s="56"/>
      <c r="E301" s="56"/>
      <c r="F301" s="56"/>
      <c r="G301" s="57"/>
      <c r="H301" s="71"/>
      <c r="I301" s="58"/>
      <c r="J301" s="70"/>
      <c r="K301" s="71"/>
    </row>
    <row r="302" spans="1:11" ht="14.25" customHeight="1">
      <c r="A302" s="59"/>
      <c r="B302" s="60"/>
      <c r="C302" s="56"/>
      <c r="D302" s="56"/>
      <c r="E302" s="56"/>
      <c r="F302" s="56"/>
      <c r="G302" s="57"/>
      <c r="H302" s="71"/>
      <c r="I302" s="58"/>
      <c r="J302" s="70"/>
      <c r="K302" s="71"/>
    </row>
    <row r="303" spans="1:11" ht="14.25" customHeight="1">
      <c r="A303" s="59"/>
      <c r="B303" s="60"/>
      <c r="C303" s="56"/>
      <c r="D303" s="56"/>
      <c r="E303" s="56"/>
      <c r="F303" s="56"/>
      <c r="G303" s="57"/>
      <c r="H303" s="71"/>
      <c r="I303" s="58"/>
      <c r="J303" s="70"/>
      <c r="K303" s="71"/>
    </row>
    <row r="304" spans="1:11" ht="14.25" customHeight="1">
      <c r="A304" s="59"/>
      <c r="B304" s="60"/>
      <c r="C304" s="56"/>
      <c r="D304" s="56"/>
      <c r="E304" s="56"/>
      <c r="F304" s="56"/>
      <c r="G304" s="57"/>
      <c r="H304" s="71"/>
      <c r="I304" s="58"/>
      <c r="J304" s="70"/>
      <c r="K304" s="71"/>
    </row>
    <row r="305" spans="1:11" ht="14.25" customHeight="1">
      <c r="A305" s="59"/>
      <c r="B305" s="60"/>
      <c r="C305" s="56"/>
      <c r="D305" s="56"/>
      <c r="E305" s="56"/>
      <c r="F305" s="56"/>
      <c r="G305" s="57"/>
      <c r="H305" s="71"/>
      <c r="I305" s="58"/>
      <c r="J305" s="70"/>
      <c r="K305" s="71"/>
    </row>
    <row r="306" spans="1:11" ht="14.25" customHeight="1">
      <c r="A306" s="59"/>
      <c r="B306" s="60"/>
      <c r="C306" s="56"/>
      <c r="D306" s="56"/>
      <c r="E306" s="56"/>
      <c r="F306" s="56"/>
      <c r="G306" s="57"/>
      <c r="H306" s="71"/>
      <c r="I306" s="58"/>
      <c r="J306" s="70"/>
      <c r="K306" s="71"/>
    </row>
    <row r="307" spans="1:11" ht="14.25" customHeight="1">
      <c r="A307" s="59"/>
      <c r="B307" s="60"/>
      <c r="C307" s="56"/>
      <c r="D307" s="56"/>
      <c r="E307" s="56"/>
      <c r="F307" s="56"/>
      <c r="G307" s="57"/>
      <c r="H307" s="71"/>
      <c r="I307" s="58"/>
      <c r="J307" s="70"/>
      <c r="K307" s="71"/>
    </row>
    <row r="308" spans="1:11" ht="14.25" customHeight="1">
      <c r="A308" s="59"/>
      <c r="B308" s="60"/>
      <c r="C308" s="56"/>
      <c r="D308" s="56"/>
      <c r="E308" s="56"/>
      <c r="F308" s="56"/>
      <c r="G308" s="57"/>
      <c r="H308" s="71"/>
      <c r="I308" s="58"/>
      <c r="J308" s="70"/>
      <c r="K308" s="71"/>
    </row>
    <row r="309" spans="1:11" ht="14.25" customHeight="1">
      <c r="A309" s="59"/>
      <c r="B309" s="60"/>
      <c r="C309" s="56"/>
      <c r="D309" s="56"/>
      <c r="E309" s="56"/>
      <c r="F309" s="56"/>
      <c r="G309" s="57"/>
      <c r="H309" s="71"/>
      <c r="I309" s="58"/>
      <c r="J309" s="70"/>
      <c r="K309" s="71"/>
    </row>
    <row r="310" spans="1:11" ht="14.25" customHeight="1">
      <c r="A310" s="59"/>
      <c r="B310" s="60"/>
      <c r="C310" s="56"/>
      <c r="D310" s="56"/>
      <c r="E310" s="56"/>
      <c r="F310" s="56"/>
      <c r="G310" s="57"/>
      <c r="H310" s="71"/>
      <c r="I310" s="58"/>
      <c r="J310" s="70"/>
      <c r="K310" s="71"/>
    </row>
  </sheetData>
  <sheetProtection sheet="1" objects="1" scenarios="1"/>
  <mergeCells count="2">
    <mergeCell ref="A1:J1"/>
    <mergeCell ref="A3:B3"/>
  </mergeCells>
  <pageMargins left="0.23622047244094491" right="0.23622047244094491" top="0.74803149606299213" bottom="0.74803149606299213" header="0" footer="0"/>
  <pageSetup paperSize="8" orientation="landscape" r:id="rId1"/>
  <drawing r:id="rId2"/>
  <tableParts count="1">
    <tablePart r:id="rId3"/>
  </tableParts>
  <extLst xmlns:xr="http://schemas.microsoft.com/office/spreadsheetml/2014/revision">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'elenchi indicizzati'!$A$2:$A$8</xm:f>
          </x14:formula1>
          <xm:sqref>C6:C310</xm:sqref>
        </x14:dataValidation>
        <x14:dataValidation type="list" allowBlank="1" showInputMessage="1" showErrorMessage="1" xr:uid="{00000000-0002-0000-0100-000001000000}">
          <x14:formula1>
            <xm:f>'elenchi indicizzati'!$C$2:$C$10</xm:f>
          </x14:formula1>
          <xm:sqref>D6:D310</xm:sqref>
        </x14:dataValidation>
        <x14:dataValidation type="list" allowBlank="1" showInputMessage="1" showErrorMessage="1" xr:uid="{00000000-0002-0000-0100-000005000000}">
          <x14:formula1>
            <xm:f>'elenchi indicizzati'!$M$2:$M$4</xm:f>
          </x14:formula1>
          <xm:sqref>I6:I310</xm:sqref>
        </x14:dataValidation>
        <x14:dataValidation type="list" allowBlank="1" showInputMessage="1" showErrorMessage="1" xr:uid="{00000000-0002-0000-0100-000004000000}">
          <x14:formula1>
            <xm:f>'elenchi indicizzati'!$K$2:$K$4</xm:f>
          </x14:formula1>
          <xm:sqref>G6:G310</xm:sqref>
        </x14:dataValidation>
        <x14:dataValidation type="list" allowBlank="1" showInputMessage="1" showErrorMessage="1" xr:uid="{00000000-0002-0000-0100-000002000000}">
          <x14:formula1>
            <xm:f>'elenchi indicizzati'!$E$2:$E$12</xm:f>
          </x14:formula1>
          <xm:sqref>E7:E310</xm:sqref>
        </x14:dataValidation>
        <x14:dataValidation type="list" allowBlank="1" showInputMessage="1" showErrorMessage="1" xr:uid="{00000000-0002-0000-0100-000003000000}">
          <x14:formula1>
            <xm:f>'elenchi indicizzati'!$G$2:$G$12</xm:f>
          </x14:formula1>
          <xm:sqref>F6:F310 E6</xm:sqref>
        </x14:dataValidation>
      </x14:dataValidations>
    </ext>
  </extLst>
</worksheet>
</file>

<file path=xl/worksheets/sheet3.xml><?xml version="1.0" encoding="utf-8"?>
<worksheet xmlns="http://schemas.openxmlformats.org/spreadsheetml/2006/main" xmlns:r="http://schemas.openxmlformats.org/officeDocument/2006/relationships">
  <sheetPr>
    <pageSetUpPr fitToPage="1"/>
  </sheetPr>
  <dimension ref="A1:V994"/>
  <sheetViews>
    <sheetView workbookViewId="0">
      <pane ySplit="1" topLeftCell="A2" activePane="bottomLeft" state="frozen"/>
      <selection activeCell="A4" sqref="A4"/>
      <selection pane="bottomLeft" activeCell="A2" sqref="A2"/>
    </sheetView>
  </sheetViews>
  <sheetFormatPr defaultColWidth="12.625" defaultRowHeight="15" customHeight="1"/>
  <cols>
    <col min="1" max="1" width="16.375" bestFit="1" customWidth="1"/>
    <col min="2" max="2" width="58.5" bestFit="1" customWidth="1"/>
    <col min="3" max="3" width="49.25" customWidth="1"/>
    <col min="4" max="4" width="47" bestFit="1" customWidth="1"/>
    <col min="5" max="5" width="50.75" bestFit="1" customWidth="1"/>
    <col min="6" max="6" width="19.875" bestFit="1" customWidth="1"/>
    <col min="7" max="7" width="25.75" bestFit="1" customWidth="1"/>
    <col min="8" max="8" width="16.375" bestFit="1" customWidth="1"/>
    <col min="9" max="9" width="79.75" bestFit="1" customWidth="1"/>
    <col min="10" max="10" width="58.5" bestFit="1" customWidth="1"/>
    <col min="11" max="11" width="79.75" bestFit="1" customWidth="1"/>
    <col min="12" max="12" width="58.5" bestFit="1" customWidth="1"/>
    <col min="13" max="13" width="79.75" bestFit="1" customWidth="1"/>
    <col min="14" max="14" width="63.5" bestFit="1" customWidth="1"/>
    <col min="15" max="15" width="84.75" bestFit="1" customWidth="1"/>
    <col min="16" max="26" width="7.625" customWidth="1"/>
  </cols>
  <sheetData>
    <row r="1" spans="1:22" ht="128.25" customHeight="1">
      <c r="A1" s="92"/>
      <c r="B1" s="93"/>
      <c r="C1" s="93"/>
      <c r="D1" s="2"/>
      <c r="E1" s="2"/>
      <c r="F1" s="2"/>
      <c r="G1" s="2"/>
      <c r="H1" s="2"/>
      <c r="I1" s="2"/>
      <c r="J1" s="2"/>
      <c r="K1" s="2"/>
      <c r="L1" s="2"/>
      <c r="M1" s="2"/>
      <c r="N1" s="2"/>
      <c r="O1" s="2"/>
      <c r="P1" s="2"/>
      <c r="Q1" s="2"/>
      <c r="R1" s="2"/>
      <c r="S1" s="2"/>
      <c r="T1" s="2"/>
      <c r="U1" s="2"/>
      <c r="V1" s="2"/>
    </row>
    <row r="2" spans="1:22" ht="70.900000000000006" customHeight="1">
      <c r="A2" s="43" t="s">
        <v>49</v>
      </c>
      <c r="B2" s="1"/>
      <c r="C2" s="1"/>
      <c r="D2" s="2"/>
      <c r="E2" s="2"/>
      <c r="F2" s="2"/>
      <c r="G2" s="2"/>
      <c r="H2" s="2"/>
      <c r="I2" s="2"/>
      <c r="J2" s="2"/>
      <c r="K2" s="2"/>
      <c r="L2" s="2"/>
      <c r="M2" s="2"/>
      <c r="N2" s="2"/>
      <c r="O2" s="2"/>
      <c r="P2" s="2"/>
      <c r="Q2" s="2"/>
      <c r="R2" s="2"/>
      <c r="S2" s="2"/>
      <c r="T2" s="2"/>
      <c r="U2" s="2"/>
      <c r="V2" s="2"/>
    </row>
    <row r="3" spans="1:22" ht="14.25" customHeight="1"/>
    <row r="4" spans="1:22" ht="14.25" customHeight="1">
      <c r="A4" s="3" t="s">
        <v>2</v>
      </c>
      <c r="B4" s="4"/>
    </row>
    <row r="5" spans="1:22" ht="14.25" customHeight="1">
      <c r="A5" s="78" t="s">
        <v>12</v>
      </c>
      <c r="B5" s="79" t="s">
        <v>95</v>
      </c>
    </row>
    <row r="6" spans="1:22" ht="14.25" customHeight="1">
      <c r="A6" s="80" t="s">
        <v>11</v>
      </c>
      <c r="B6" s="81"/>
    </row>
    <row r="7" spans="1:22" ht="14.25" customHeight="1">
      <c r="A7" s="85" t="s">
        <v>11</v>
      </c>
      <c r="B7" s="82"/>
    </row>
    <row r="8" spans="1:22" ht="14.25" customHeight="1">
      <c r="A8" s="84" t="s">
        <v>13</v>
      </c>
      <c r="B8" s="83"/>
    </row>
    <row r="9" spans="1:22" ht="14.25" customHeight="1"/>
    <row r="10" spans="1:22" ht="14.25" customHeight="1"/>
    <row r="11" spans="1:22" ht="14.25" customHeight="1"/>
    <row r="12" spans="1:22" ht="14.25" customHeight="1"/>
    <row r="13" spans="1:22" ht="14.25" customHeight="1"/>
    <row r="14" spans="1:22" ht="14.25" customHeight="1"/>
    <row r="15" spans="1:22" ht="14.25" customHeight="1"/>
    <row r="16" spans="1:22"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sheetData>
  <mergeCells count="1">
    <mergeCell ref="A1:C1"/>
  </mergeCells>
  <pageMargins left="0.70866141732283472" right="0.70866141732283472" top="0.74803149606299213" bottom="0.74803149606299213" header="0" footer="0"/>
  <pageSetup paperSize="9" orientation="portrait"/>
  <drawing r:id="rId2"/>
</worksheet>
</file>

<file path=xl/worksheets/sheet4.xml><?xml version="1.0" encoding="utf-8"?>
<worksheet xmlns="http://schemas.openxmlformats.org/spreadsheetml/2006/main" xmlns:r="http://schemas.openxmlformats.org/officeDocument/2006/relationships">
  <dimension ref="A1:Z1000"/>
  <sheetViews>
    <sheetView workbookViewId="0">
      <pane xSplit="1" topLeftCell="B1" activePane="topRight" state="frozen"/>
      <selection pane="topRight" activeCell="A4" sqref="A4"/>
    </sheetView>
  </sheetViews>
  <sheetFormatPr defaultColWidth="12.625" defaultRowHeight="15" customHeight="1"/>
  <cols>
    <col min="1" max="1" width="24.125" style="6" customWidth="1"/>
    <col min="2" max="2" width="36.375" style="6" customWidth="1"/>
    <col min="3" max="26" width="8" style="6" customWidth="1"/>
    <col min="27" max="16384" width="12.625" style="6"/>
  </cols>
  <sheetData>
    <row r="1" spans="1:26" s="11" customFormat="1" ht="125.25" customHeight="1">
      <c r="A1" s="94"/>
      <c r="B1" s="95"/>
      <c r="C1" s="95"/>
      <c r="D1" s="95"/>
      <c r="E1" s="95"/>
      <c r="F1" s="95"/>
      <c r="G1" s="95"/>
      <c r="H1" s="95"/>
      <c r="I1" s="95"/>
      <c r="J1" s="95"/>
      <c r="K1" s="95"/>
      <c r="L1" s="95"/>
      <c r="M1" s="95"/>
      <c r="N1" s="10"/>
      <c r="O1" s="10"/>
      <c r="P1" s="10"/>
      <c r="Q1" s="10"/>
      <c r="R1" s="10"/>
      <c r="S1" s="10"/>
      <c r="T1" s="10"/>
      <c r="U1" s="10"/>
      <c r="V1" s="10"/>
      <c r="W1" s="10"/>
      <c r="X1" s="10"/>
      <c r="Y1" s="10"/>
      <c r="Z1" s="10"/>
    </row>
    <row r="2" spans="1:26" s="21" customFormat="1" ht="61.5" customHeight="1">
      <c r="A2" s="64" t="s">
        <v>0</v>
      </c>
      <c r="B2" s="19"/>
      <c r="C2" s="19"/>
      <c r="D2" s="19"/>
      <c r="E2" s="19"/>
      <c r="F2" s="19"/>
      <c r="G2" s="19"/>
      <c r="H2" s="19"/>
      <c r="I2" s="19"/>
      <c r="J2" s="19"/>
      <c r="K2" s="19"/>
      <c r="L2" s="19"/>
      <c r="M2" s="19"/>
      <c r="N2" s="20"/>
      <c r="O2" s="20"/>
      <c r="P2" s="20"/>
      <c r="Q2" s="20"/>
      <c r="R2" s="20"/>
      <c r="S2" s="20"/>
      <c r="T2" s="20"/>
      <c r="U2" s="20"/>
      <c r="V2" s="20"/>
      <c r="W2" s="20"/>
      <c r="X2" s="20"/>
      <c r="Y2" s="20"/>
      <c r="Z2" s="20"/>
    </row>
    <row r="3" spans="1:26" s="27" customFormat="1" ht="14.25" customHeight="1">
      <c r="A3" s="22" t="s">
        <v>14</v>
      </c>
      <c r="B3" s="22"/>
      <c r="C3" s="23"/>
      <c r="D3" s="23"/>
      <c r="E3" s="23"/>
      <c r="F3" s="23"/>
      <c r="G3" s="24"/>
      <c r="H3" s="25"/>
      <c r="I3" s="25"/>
      <c r="J3" s="7" t="s">
        <v>15</v>
      </c>
      <c r="K3" s="26"/>
      <c r="L3" s="26"/>
      <c r="M3" s="26"/>
      <c r="N3" s="23"/>
      <c r="O3" s="23"/>
      <c r="P3" s="23"/>
      <c r="Q3" s="23"/>
      <c r="R3" s="23"/>
      <c r="S3" s="23"/>
      <c r="T3" s="23"/>
      <c r="U3" s="23"/>
      <c r="V3" s="23"/>
      <c r="W3" s="23"/>
      <c r="X3" s="23"/>
      <c r="Y3" s="23"/>
      <c r="Z3" s="23"/>
    </row>
    <row r="4" spans="1:26" s="27" customFormat="1" ht="14.25" customHeight="1">
      <c r="A4" s="22" t="s">
        <v>16</v>
      </c>
      <c r="B4" s="22"/>
      <c r="C4" s="23"/>
      <c r="D4" s="23"/>
      <c r="E4" s="23"/>
      <c r="F4" s="23"/>
      <c r="G4" s="24"/>
      <c r="H4" s="25"/>
      <c r="I4" s="25"/>
      <c r="J4" s="8" t="s">
        <v>17</v>
      </c>
      <c r="K4" s="26"/>
      <c r="L4" s="26"/>
      <c r="M4" s="26"/>
      <c r="N4" s="23"/>
      <c r="O4" s="23"/>
      <c r="P4" s="23"/>
      <c r="Q4" s="23"/>
      <c r="R4" s="23"/>
      <c r="S4" s="23"/>
      <c r="T4" s="23"/>
      <c r="U4" s="23"/>
      <c r="V4" s="23"/>
      <c r="W4" s="23"/>
      <c r="X4" s="23"/>
      <c r="Y4" s="23"/>
      <c r="Z4" s="23"/>
    </row>
    <row r="5" spans="1:26" s="27" customFormat="1" ht="15" customHeight="1">
      <c r="A5" s="96" t="s">
        <v>18</v>
      </c>
      <c r="B5" s="96"/>
      <c r="C5" s="23"/>
      <c r="D5" s="23"/>
      <c r="E5" s="23"/>
      <c r="F5" s="23"/>
      <c r="G5" s="24"/>
      <c r="H5" s="25"/>
      <c r="I5" s="25"/>
      <c r="J5" s="9" t="s">
        <v>19</v>
      </c>
      <c r="K5" s="26"/>
      <c r="L5" s="26"/>
      <c r="M5" s="26"/>
      <c r="N5" s="23"/>
      <c r="O5" s="23"/>
      <c r="P5" s="23"/>
      <c r="Q5" s="23"/>
      <c r="R5" s="23"/>
      <c r="S5" s="23"/>
      <c r="T5" s="23"/>
      <c r="U5" s="23"/>
      <c r="V5" s="23"/>
      <c r="W5" s="23"/>
      <c r="X5" s="23"/>
      <c r="Y5" s="23"/>
      <c r="Z5" s="23"/>
    </row>
    <row r="6" spans="1:26" s="27" customFormat="1" ht="12.75" customHeight="1">
      <c r="A6" s="97"/>
      <c r="B6" s="97"/>
      <c r="C6" s="23"/>
      <c r="D6" s="23"/>
      <c r="E6" s="23"/>
      <c r="F6" s="23"/>
      <c r="G6" s="24"/>
      <c r="H6" s="25"/>
      <c r="I6" s="25"/>
      <c r="J6" s="8" t="s">
        <v>20</v>
      </c>
      <c r="K6" s="26"/>
      <c r="L6" s="26"/>
      <c r="M6" s="26"/>
      <c r="N6" s="23"/>
      <c r="O6" s="23"/>
      <c r="P6" s="23"/>
      <c r="Q6" s="23"/>
      <c r="R6" s="23"/>
      <c r="S6" s="23"/>
      <c r="T6" s="23"/>
      <c r="U6" s="23"/>
      <c r="V6" s="23"/>
      <c r="W6" s="23"/>
      <c r="X6" s="23"/>
      <c r="Y6" s="23"/>
      <c r="Z6" s="23"/>
    </row>
    <row r="7" spans="1:26" s="21" customFormat="1" ht="35.450000000000003" customHeight="1">
      <c r="A7" s="28" t="s">
        <v>21</v>
      </c>
      <c r="B7" s="29" t="str">
        <f>+IF('Tabella UdA'!B4="","Compilare la cella B3 del foglio -Tabella UdA-",'Tabella UdA'!B4)</f>
        <v>Compilare la cella B3 del foglio -Tabella UdA-</v>
      </c>
      <c r="C7" s="20"/>
      <c r="D7" s="20"/>
      <c r="E7" s="20"/>
      <c r="F7" s="20"/>
      <c r="G7" s="20"/>
      <c r="H7" s="20"/>
      <c r="I7" s="20"/>
      <c r="J7" s="30"/>
      <c r="K7" s="30"/>
      <c r="L7" s="30"/>
      <c r="M7" s="30"/>
      <c r="N7" s="30"/>
      <c r="O7" s="30"/>
      <c r="P7" s="20"/>
      <c r="Q7" s="20"/>
      <c r="R7" s="20"/>
      <c r="S7" s="20"/>
      <c r="T7" s="20"/>
      <c r="U7" s="20"/>
      <c r="V7" s="20"/>
      <c r="W7" s="20"/>
      <c r="X7" s="20"/>
      <c r="Y7" s="20"/>
      <c r="Z7" s="20"/>
    </row>
    <row r="8" spans="1:26" s="27" customFormat="1" ht="14.25" customHeight="1">
      <c r="A8" s="23"/>
      <c r="B8" s="23"/>
      <c r="C8" s="23"/>
      <c r="D8" s="23"/>
      <c r="E8" s="23"/>
      <c r="F8" s="23"/>
      <c r="G8" s="24"/>
      <c r="H8" s="24"/>
      <c r="I8" s="24"/>
      <c r="J8" s="25"/>
      <c r="K8" s="25"/>
      <c r="L8" s="8"/>
      <c r="M8" s="26"/>
      <c r="N8" s="26"/>
      <c r="O8" s="26"/>
      <c r="P8" s="23"/>
      <c r="Q8" s="23"/>
      <c r="R8" s="23"/>
      <c r="S8" s="23"/>
      <c r="T8" s="23"/>
      <c r="U8" s="23"/>
      <c r="V8" s="23"/>
      <c r="W8" s="23"/>
      <c r="X8" s="23"/>
      <c r="Y8" s="23"/>
      <c r="Z8" s="23"/>
    </row>
    <row r="9" spans="1:26" s="27" customFormat="1" ht="14.25" customHeight="1">
      <c r="A9" s="23"/>
      <c r="B9" s="23"/>
      <c r="C9" s="23"/>
      <c r="D9" s="23"/>
      <c r="E9" s="23"/>
      <c r="F9" s="23"/>
      <c r="G9" s="24"/>
      <c r="H9" s="24"/>
      <c r="I9" s="24"/>
      <c r="J9" s="25"/>
      <c r="K9" s="25"/>
      <c r="L9" s="9"/>
      <c r="M9" s="26"/>
      <c r="N9" s="26"/>
      <c r="O9" s="26"/>
      <c r="P9" s="23"/>
      <c r="Q9" s="23"/>
      <c r="R9" s="23"/>
      <c r="S9" s="23"/>
      <c r="T9" s="23"/>
      <c r="U9" s="23"/>
      <c r="V9" s="23"/>
      <c r="W9" s="23"/>
      <c r="X9" s="23"/>
      <c r="Y9" s="23"/>
      <c r="Z9" s="23"/>
    </row>
    <row r="10" spans="1:26" s="27" customFormat="1" ht="14.25" customHeight="1">
      <c r="A10" s="23"/>
      <c r="B10" s="23"/>
      <c r="C10" s="23"/>
      <c r="D10" s="23"/>
      <c r="E10" s="23"/>
      <c r="F10" s="23"/>
      <c r="G10" s="24"/>
      <c r="H10" s="24"/>
      <c r="I10" s="24"/>
      <c r="J10" s="25"/>
      <c r="K10" s="25"/>
      <c r="L10" s="8"/>
      <c r="M10" s="26"/>
      <c r="N10" s="26"/>
      <c r="O10" s="26"/>
      <c r="P10" s="23"/>
      <c r="Q10" s="23"/>
      <c r="R10" s="23"/>
      <c r="S10" s="23"/>
      <c r="T10" s="23"/>
      <c r="U10" s="23"/>
      <c r="V10" s="23"/>
      <c r="W10" s="23"/>
      <c r="X10" s="23"/>
      <c r="Y10" s="23"/>
      <c r="Z10" s="23"/>
    </row>
    <row r="11" spans="1:26" s="27" customFormat="1" ht="14.25" customHeight="1">
      <c r="A11" s="98" t="s">
        <v>77</v>
      </c>
      <c r="B11" s="99"/>
      <c r="C11" s="99"/>
      <c r="D11" s="99"/>
      <c r="E11" s="99"/>
      <c r="F11" s="99"/>
      <c r="G11" s="99"/>
      <c r="H11" s="31"/>
      <c r="I11" s="31"/>
      <c r="J11" s="32"/>
      <c r="K11" s="26"/>
      <c r="L11" s="26"/>
      <c r="M11" s="26"/>
      <c r="N11" s="26"/>
      <c r="O11" s="26"/>
      <c r="P11" s="23"/>
      <c r="Q11" s="23"/>
      <c r="R11" s="23"/>
      <c r="S11" s="23"/>
      <c r="T11" s="23"/>
      <c r="U11" s="23"/>
      <c r="V11" s="23"/>
      <c r="W11" s="23"/>
      <c r="X11" s="23"/>
      <c r="Y11" s="23"/>
      <c r="Z11" s="23"/>
    </row>
    <row r="12" spans="1:26" s="27" customFormat="1" ht="11.25" customHeight="1">
      <c r="A12" s="99"/>
      <c r="B12" s="99"/>
      <c r="C12" s="99"/>
      <c r="D12" s="99"/>
      <c r="E12" s="99"/>
      <c r="F12" s="99"/>
      <c r="G12" s="99"/>
      <c r="H12" s="31"/>
      <c r="I12" s="31"/>
      <c r="J12" s="32"/>
      <c r="K12" s="26"/>
      <c r="L12" s="26"/>
      <c r="M12" s="26"/>
      <c r="N12" s="26"/>
      <c r="O12" s="26"/>
      <c r="P12" s="23"/>
      <c r="Q12" s="23"/>
      <c r="R12" s="23"/>
      <c r="S12" s="23"/>
      <c r="T12" s="23"/>
      <c r="U12" s="23"/>
      <c r="V12" s="23"/>
      <c r="W12" s="23"/>
      <c r="X12" s="23"/>
      <c r="Y12" s="23"/>
      <c r="Z12" s="23"/>
    </row>
    <row r="13" spans="1:26" s="27" customFormat="1" ht="84.75" customHeight="1">
      <c r="A13" s="99"/>
      <c r="B13" s="99"/>
      <c r="C13" s="99"/>
      <c r="D13" s="99"/>
      <c r="E13" s="99"/>
      <c r="F13" s="99"/>
      <c r="G13" s="99"/>
      <c r="H13" s="31"/>
      <c r="I13" s="31"/>
      <c r="J13" s="32"/>
      <c r="K13" s="26"/>
      <c r="L13" s="26"/>
      <c r="M13" s="26"/>
      <c r="N13" s="26"/>
      <c r="O13" s="26"/>
      <c r="P13" s="23"/>
      <c r="Q13" s="23"/>
      <c r="R13" s="23"/>
      <c r="S13" s="23"/>
      <c r="T13" s="23"/>
      <c r="U13" s="23"/>
      <c r="V13" s="23"/>
      <c r="W13" s="23"/>
      <c r="X13" s="23"/>
      <c r="Y13" s="23"/>
      <c r="Z13" s="23"/>
    </row>
    <row r="14" spans="1:26" s="27" customFormat="1" ht="14.25" customHeight="1">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row>
    <row r="15" spans="1:26" s="27" customFormat="1" ht="14.25" customHeight="1">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s="27" customFormat="1" ht="14.25" customHeight="1">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row>
    <row r="17" spans="1:26" s="27" customFormat="1" ht="14.25" customHeight="1">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spans="1:26" s="27" customFormat="1" ht="14.25" customHeight="1">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s="27" customFormat="1" ht="14.25" customHeight="1">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s="27" customFormat="1" ht="14.25" customHeight="1">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s="27" customFormat="1" ht="14.25" customHeight="1">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s="27" customFormat="1" ht="14.25" customHeight="1">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s="27" customFormat="1" ht="14.25"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s="27" customFormat="1" ht="14.25" customHeight="1">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s="27" customFormat="1" ht="14.25" customHeight="1">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ht="14.25" customHeight="1">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4.25" customHeight="1">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4.25" customHeight="1">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4.25" customHeight="1">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4.25" customHeight="1">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4.25" customHeight="1">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4.25" customHeight="1">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4.25" customHeight="1">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4.25" customHeight="1">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4.25"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4.25"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4.25" customHeight="1">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4.2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4.2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4.2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4.2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4.2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4.2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4.2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4.2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4.2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4.2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4.2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4.2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4.2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4.2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4.2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4.2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4.2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4.2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4.2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4.2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4.2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4.2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4.2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4.2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4.2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4.2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4.2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4.2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4.2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4.2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4.2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4.2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4.2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4.2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4.2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4.2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4.2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4.2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4.2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4.2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4.2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4.2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4.2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4.2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4.2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4.2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4.2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4.2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4.2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4.2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4.2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4.2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4.2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4.2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4.2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4.2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4.2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4.2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4.2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4.2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4.2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4.2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4.2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4.2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4.2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4.2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4.2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4.2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4.2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4.2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4.2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4.2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4.2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4.2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4.2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4.2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4.2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4.2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4.2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4.2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4.2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4.2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4.2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4.2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4.2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4.2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4.2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4.2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4.2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4.2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4.2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4.2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4.2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4.2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4.2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4.2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4.2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4.2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4.2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4.2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4.2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4.2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4.2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4.2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4.2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4.2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4.2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4.2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4.2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4.2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4.2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4.2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4.2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4.2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4.2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4.2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4.2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4.2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4.2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4.2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4.2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4.2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4.2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4.2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4.2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4.2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4.2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4.2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4.2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4.2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4.2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4.2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4.2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4.2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4.2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4.2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4.2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4.2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4.2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4.2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4.2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4.2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4.2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4.2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4.2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4.2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4.2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4.2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4.2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4.2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4.2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4.2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4.2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4.2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4.2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4.2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4.2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4.2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4.2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4.2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4.2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4.2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4.2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4.2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4.2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4.2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4.2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4.2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4.2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4.2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4.2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4.2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4.2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4.2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4.2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4.2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4.2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4.2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4.2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4.2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4.2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4.2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4.2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4.2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4.2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4.2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4.2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4.2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4.2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4.2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4.2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4.2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4.2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4.2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4.2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4.2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4.2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4.2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4.2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4.2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4.2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4.2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4.2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4.2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4.2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4.2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4.2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4.2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4.2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4.2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4.2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4.2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4.2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4.2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4.2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4.2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4.2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4.2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4.2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4.2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4.2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4.2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4.2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4.2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4.2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4.2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4.2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4.2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4.2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4.2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4.2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4.2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4.2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4.2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4.2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4.2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4.2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4.2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4.2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4.2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4.2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4.2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4.2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4.2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4.2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4.2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4.2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4.2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4.2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4.2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4.2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4.2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4.2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4.2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4.2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4.2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4.2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4.2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4.2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4.2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4.2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4.2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4.2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4.2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4.2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4.2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4.2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4.2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4.2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4.2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4.2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4.2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4.2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4.2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4.2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4.2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4.2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4.2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4.2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4.2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4.2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4.2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4.2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4.2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4.2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4.2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4.2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4.2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4.2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4.2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4.2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4.2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4.2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4.2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4.2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4.2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4.2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4.2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4.2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4.2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4.2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4.2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4.2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4.2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4.2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4.2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4.2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4.2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4.2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4.2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4.2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4.2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4.2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4.2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4.2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4.2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4.2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4.2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4.2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4.2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4.2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4.2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4.2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4.2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4.2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4.2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4.2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4.2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4.2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4.2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4.2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4.2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4.2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4.2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4.2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4.2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4.2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4.2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4.2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4.2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4.2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4.2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4.2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4.2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4.2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4.2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4.2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4.2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4.2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4.2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4.2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4.2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4.2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4.2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4.2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4.2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4.2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4.2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4.2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4.2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4.2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4.2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4.2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4.2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4.2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4.2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4.2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4.2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4.2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4.2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4.2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4.2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4.2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4.2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4.2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4.2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4.2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4.2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4.2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4.2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4.2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4.2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4.2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4.2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4.2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4.2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4.2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4.2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4.2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4.2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4.2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4.2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4.2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4.2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4.2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4.2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4.2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4.2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4.2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4.2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4.2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4.2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4.2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4.2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4.2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4.2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4.2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4.2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4.2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4.2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4.2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4.2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4.2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4.2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4.2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4.2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4.2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4.2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4.2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4.2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4.2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4.2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4.2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4.2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4.2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4.2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4.2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4.2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4.2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4.2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4.2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4.2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4.2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4.2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4.2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4.2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4.2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4.2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4.2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4.2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4.2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4.2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4.2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4.2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4.2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4.2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4.2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4.2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4.2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4.2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4.2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4.2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4.2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4.2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4.2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4.2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4.2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4.2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4.2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4.2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4.2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4.2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4.2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4.2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4.2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4.2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4.2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4.2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4.2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4.2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4.2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4.2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4.2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4.2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4.2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4.2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4.2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4.2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4.2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4.2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4.2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4.2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4.2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4.2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4.2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4.2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4.2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4.2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4.2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4.2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4.2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4.2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4.2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4.2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4.2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4.2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4.2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4.2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4.2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4.2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4.2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4.2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4.2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4.2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4.2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4.2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4.2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4.2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4.2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4.2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4.2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4.2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4.2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4.2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4.2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4.2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4.2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4.2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4.2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4.2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4.2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4.2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4.2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4.2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4.2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4.2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4.2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4.2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4.2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4.2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4.2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4.2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4.2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4.2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4.2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4.2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4.2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4.2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4.2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4.2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4.2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4.2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4.2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4.2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4.2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4.2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4.2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4.2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4.2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4.2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4.2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4.2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4.2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4.2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4.2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4.2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4.2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4.2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4.2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4.2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4.2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4.2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4.2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4.2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4.2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4.2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4.2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4.2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4.2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4.2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4.2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4.2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4.2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4.2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4.2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4.2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4.2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4.2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4.2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4.2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4.2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4.2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4.2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4.2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4.2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4.2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4.2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4.2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4.2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4.2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4.2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4.2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4.2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4.2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4.2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4.2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4.2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4.2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4.2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4.2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4.2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4.2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4.2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4.2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4.2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4.2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4.2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4.2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4.2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4.2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4.2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4.2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4.2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4.2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4.2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4.2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4.2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4.2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4.2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4.2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4.2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4.2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4.2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4.2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4.2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4.2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4.2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4.2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4.2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4.2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4.2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4.2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4.2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4.2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4.2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4.2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4.2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4.2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4.2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4.2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4.2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4.2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4.2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4.2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4.2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4.2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4.2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4.2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4.2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4.2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4.2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4.2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4.2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4.2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4.2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4.2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4.2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4.2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4.2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4.2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4.2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4.2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4.2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4.2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4.2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4.2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4.2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4.2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4.2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4.2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4.2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4.2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4.2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4.2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4.2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4.2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4.2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4.2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4.2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4.2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4.2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4.2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4.2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4.2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4.2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4.2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4.2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4.2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4.2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4.2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4.2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4.2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4.2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4.2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4.2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4.2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4.2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4.2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4.2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4.2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4.2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4.2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4.2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4.2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4.2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4.2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4.2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4.2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4.2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4.2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4.2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4.2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4.2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4.2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4.2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4.2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4.2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4.2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4.2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4.2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4.2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4.2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4.2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4.2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4.2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4.2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4.2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4.2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4.2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4.2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4.2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4.2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4.2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4.2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4.2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4.2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4.2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4.2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4.2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4.2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4.2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4.2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4.2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4.2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4.2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4.2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4.2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4.2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4.2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4.2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4.2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4.2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4.2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4.2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4.2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4.2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4.2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4.2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4.2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4.2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4.2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4.2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4.2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4.2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4.2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4.2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4.2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4.2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4.2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4.2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4.2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4.2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4.2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4.2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4.2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4.2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4.2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4.2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4.2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4.2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4.2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4.2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4.2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4.2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4.2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4.2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4.2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4.2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4.2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4.2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4.2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4.2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4.2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4.2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4.2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4.2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4.2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4.2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4.2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4.2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4.2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4.2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4.2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4.2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4.2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4.2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4.2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4.2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4.2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4.2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4.2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4.2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4.2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4.2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4.2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4.2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4.2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4.2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4.2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4.2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4.2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4.2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4.2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4.2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4.2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4.2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4.2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4.2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4.2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4.2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4.2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4.2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4.2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4.2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4.2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4.2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4.2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4.2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4.2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4.2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4.2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4.2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4.2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4.2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4.2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4.2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4.2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4.2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4.2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4.2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4.2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4.2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4.2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4.2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4.2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4.2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4.2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4.2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4.2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4.2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4.2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4.2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4.2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4.2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4.2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4.2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4.2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4.2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4.2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4.2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4.2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4.2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4.2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4.2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4.2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4.2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4.2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4.2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4.2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4.2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4.2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4.2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4.2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4.2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4.2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4.2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4.2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4.2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4.2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4.2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4.2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4.2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4.2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4.2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4.2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4.2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4.2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4.2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4.2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4.2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4.2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4.2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4.2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4.2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4.2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4.2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4.2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4.2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4.2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4.2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4.2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4.2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4.2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4.2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4.2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4.2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4.2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4.2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4.2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4.2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4.2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4.2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4.2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4.2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4.2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4.2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4.2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4.2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4.2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4.2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4.2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4.2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4.2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4.2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4.2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4.2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4.2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4.2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4.2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4.2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4.2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4.2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4.2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4.2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4.2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4.2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4.2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4.2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4.2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4.2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4.2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4.2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4.2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4.2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4.2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4.2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4.2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4.2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4.2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4.2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4.2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4.2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4.2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sheetProtection sheet="1" objects="1" scenarios="1"/>
  <mergeCells count="4">
    <mergeCell ref="A1:M1"/>
    <mergeCell ref="A5:A6"/>
    <mergeCell ref="B5:B6"/>
    <mergeCell ref="A11:G13"/>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dimension ref="A1:M12"/>
  <sheetViews>
    <sheetView workbookViewId="0">
      <selection activeCell="C19" sqref="C19"/>
    </sheetView>
  </sheetViews>
  <sheetFormatPr defaultRowHeight="14.25"/>
  <cols>
    <col min="1" max="1" width="48" customWidth="1"/>
    <col min="3" max="3" width="13.125" customWidth="1"/>
    <col min="5" max="5" width="12.25" customWidth="1"/>
    <col min="7" max="7" width="14.375" customWidth="1"/>
    <col min="9" max="9" width="12.125" style="12" customWidth="1"/>
    <col min="10" max="10" width="9" style="12"/>
    <col min="11" max="11" width="10.125" customWidth="1"/>
  </cols>
  <sheetData>
    <row r="1" spans="1:13" s="17" customFormat="1" ht="60.75" customHeight="1">
      <c r="A1" s="16" t="s">
        <v>55</v>
      </c>
      <c r="B1" s="16"/>
      <c r="C1" s="16" t="s">
        <v>62</v>
      </c>
      <c r="D1" s="16"/>
      <c r="E1" s="16" t="s">
        <v>63</v>
      </c>
      <c r="F1" s="16"/>
      <c r="G1" s="16" t="s">
        <v>64</v>
      </c>
      <c r="H1" s="16"/>
      <c r="I1" s="16" t="s">
        <v>69</v>
      </c>
      <c r="J1" s="16"/>
      <c r="K1" s="16" t="s">
        <v>66</v>
      </c>
      <c r="L1" s="16"/>
      <c r="M1" s="16" t="s">
        <v>72</v>
      </c>
    </row>
    <row r="3" spans="1:13" ht="15">
      <c r="A3" s="14" t="s">
        <v>56</v>
      </c>
      <c r="C3" s="13" t="s">
        <v>22</v>
      </c>
      <c r="E3" s="13" t="s">
        <v>23</v>
      </c>
      <c r="G3" s="13" t="s">
        <v>65</v>
      </c>
      <c r="I3" s="13" t="s">
        <v>70</v>
      </c>
      <c r="K3" s="13" t="s">
        <v>67</v>
      </c>
      <c r="M3" s="13" t="s">
        <v>75</v>
      </c>
    </row>
    <row r="4" spans="1:13" ht="15">
      <c r="A4" s="14" t="s">
        <v>57</v>
      </c>
      <c r="C4" s="13" t="s">
        <v>37</v>
      </c>
      <c r="E4" s="13" t="s">
        <v>24</v>
      </c>
      <c r="G4" s="13" t="s">
        <v>32</v>
      </c>
      <c r="I4" s="13" t="s">
        <v>43</v>
      </c>
      <c r="K4" s="13" t="s">
        <v>68</v>
      </c>
      <c r="M4" s="13" t="s">
        <v>73</v>
      </c>
    </row>
    <row r="5" spans="1:13" ht="19.5" customHeight="1">
      <c r="A5" s="15" t="s">
        <v>58</v>
      </c>
      <c r="C5" s="13" t="s">
        <v>38</v>
      </c>
      <c r="E5" s="13" t="s">
        <v>25</v>
      </c>
      <c r="G5" s="13" t="s">
        <v>33</v>
      </c>
      <c r="I5" s="13" t="s">
        <v>71</v>
      </c>
    </row>
    <row r="6" spans="1:13" ht="15">
      <c r="A6" s="14" t="s">
        <v>59</v>
      </c>
      <c r="C6" s="13" t="s">
        <v>39</v>
      </c>
      <c r="E6" s="13" t="s">
        <v>26</v>
      </c>
      <c r="G6" s="13" t="s">
        <v>34</v>
      </c>
      <c r="I6" s="13" t="s">
        <v>74</v>
      </c>
    </row>
    <row r="7" spans="1:13" ht="15">
      <c r="A7" s="15" t="s">
        <v>60</v>
      </c>
      <c r="C7" s="13" t="s">
        <v>40</v>
      </c>
      <c r="E7" s="13" t="s">
        <v>27</v>
      </c>
      <c r="G7" s="13" t="s">
        <v>35</v>
      </c>
    </row>
    <row r="8" spans="1:13" ht="15">
      <c r="A8" s="14" t="s">
        <v>61</v>
      </c>
      <c r="C8" s="13" t="s">
        <v>41</v>
      </c>
      <c r="E8" s="13" t="s">
        <v>28</v>
      </c>
      <c r="G8" s="13" t="s">
        <v>36</v>
      </c>
    </row>
    <row r="9" spans="1:13">
      <c r="C9" s="13" t="s">
        <v>42</v>
      </c>
      <c r="E9" s="13" t="s">
        <v>29</v>
      </c>
      <c r="G9" s="13" t="s">
        <v>45</v>
      </c>
    </row>
    <row r="10" spans="1:13">
      <c r="C10" s="13"/>
      <c r="E10" s="13" t="s">
        <v>30</v>
      </c>
      <c r="G10" s="13" t="s">
        <v>46</v>
      </c>
    </row>
    <row r="11" spans="1:13">
      <c r="E11" s="13" t="s">
        <v>31</v>
      </c>
      <c r="G11" s="13" t="s">
        <v>47</v>
      </c>
    </row>
    <row r="12" spans="1:13">
      <c r="E12" s="13" t="s">
        <v>44</v>
      </c>
      <c r="G1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Istruzioni per la compilazione</vt:lpstr>
      <vt:lpstr>Tabella UdA</vt:lpstr>
      <vt:lpstr>Riepilogo</vt:lpstr>
      <vt:lpstr>Anagrafica e Firma</vt:lpstr>
      <vt:lpstr>elenchi indicizzati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Beatrice Molinu</dc:creator>
  <cp:lastModifiedBy>SAMUELE</cp:lastModifiedBy>
  <dcterms:created xsi:type="dcterms:W3CDTF">2021-05-05T13:10:45Z</dcterms:created>
  <dcterms:modified xsi:type="dcterms:W3CDTF">2022-02-24T09:58:04Z</dcterms:modified>
</cp:coreProperties>
</file>