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K:\Struttura\Inclusione Lavorativa\Emigrazione e Inclusione Migranti\Immigrazione\BILCOMP\ALLEGATI AVVISO BIL.COMP\allegati 1 e 3 corretti 23 09 2019\"/>
    </mc:Choice>
  </mc:AlternateContent>
  <xr:revisionPtr revIDLastSave="0" documentId="13_ncr:1_{18017880-0FC0-4DBC-9BA6-CF1C92662EAA}" xr6:coauthVersionLast="44" xr6:coauthVersionMax="44" xr10:uidLastSave="{00000000-0000-0000-0000-000000000000}"/>
  <workbookProtection workbookAlgorithmName="SHA-512" workbookHashValue="PFAnrLg+0iAkkhqh8DG0QkOUKHp4APqWhu3fV8Z7n1NcYdapmoHmJxzvA8ww2+T66bzDLLz+w5w2DJYUHZMerA==" workbookSaltValue="va8LLE3XPwOOOsJXjwWEjQ==" workbookSpinCount="100000" lockStructure="1"/>
  <bookViews>
    <workbookView xWindow="-120" yWindow="-120" windowWidth="29040" windowHeight="15840" tabRatio="500" firstSheet="3" activeTab="3" xr2:uid="{00000000-000D-0000-FFFF-FFFF00000000}"/>
  </bookViews>
  <sheets>
    <sheet name="BILCOMP - Linee" sheetId="1" r:id="rId1"/>
    <sheet name="BILCOMP-Risorse umane" sheetId="2" r:id="rId2"/>
    <sheet name="BILCOMP-Sedi" sheetId="3" r:id="rId3"/>
    <sheet name="BILCOMP-RRPQ" sheetId="4" r:id="rId4"/>
    <sheet name="BILCOMP-Prospetto finaziario " sheetId="5" r:id="rId5"/>
    <sheet name="Riferimento Province e Comuni" sheetId="6" r:id="rId6"/>
    <sheet name="Titolo di studio" sheetId="7" r:id="rId7"/>
    <sheet name="Ruoli" sheetId="8" r:id="rId8"/>
    <sheet name="N. destinatari" sheetId="9" state="hidden" r:id="rId9"/>
    <sheet name="Ruolo" sheetId="10" state="hidden" r:id="rId10"/>
    <sheet name="Tipo Azione" sheetId="11" state="hidden" r:id="rId11"/>
    <sheet name="Area territoriale" sheetId="12" state="hidden" r:id="rId12"/>
  </sheets>
  <definedNames>
    <definedName name="_xlnm._FilterDatabase" localSheetId="6" hidden="1">'Titolo di studio'!$A$1:$F$1390</definedName>
    <definedName name="Formazione">'BILCOMP - Linee'!$B$27:$B$32</definedName>
    <definedName name="LINEE">'BILCOMP - Linee'!$B$24:$B$32</definedName>
    <definedName name="Ruoli">Ruoli!$A$2:$A$5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33" i="5" l="1"/>
  <c r="I31" i="5"/>
  <c r="I15" i="5"/>
  <c r="I16" i="5"/>
  <c r="I17" i="5"/>
  <c r="I18" i="5"/>
  <c r="I19" i="5"/>
  <c r="I20" i="5"/>
  <c r="I21" i="5"/>
  <c r="I22" i="5"/>
  <c r="I23" i="5"/>
  <c r="I24" i="5"/>
  <c r="I25" i="5"/>
  <c r="I26" i="5"/>
  <c r="I27" i="5"/>
  <c r="I28" i="5"/>
  <c r="I14" i="5"/>
  <c r="I29" i="5" l="1"/>
  <c r="I34" i="5" s="1"/>
  <c r="I35" i="5" s="1"/>
  <c r="D11" i="5" s="1"/>
  <c r="D1255" i="7"/>
  <c r="D1256" i="7" s="1"/>
  <c r="D1257" i="7" s="1"/>
  <c r="D1258" i="7" s="1"/>
  <c r="D1259" i="7" s="1"/>
  <c r="D1260" i="7" s="1"/>
  <c r="D1261" i="7" s="1"/>
  <c r="D1262" i="7" s="1"/>
  <c r="D1263" i="7" s="1"/>
  <c r="D1264" i="7" s="1"/>
  <c r="D1265" i="7" s="1"/>
  <c r="D1266" i="7" s="1"/>
  <c r="D1267" i="7" s="1"/>
  <c r="D1268" i="7" s="1"/>
  <c r="D1269" i="7" s="1"/>
  <c r="D1270" i="7" s="1"/>
  <c r="D1271" i="7" s="1"/>
  <c r="D1179" i="7"/>
  <c r="D1180" i="7" s="1"/>
  <c r="D1181" i="7" s="1"/>
  <c r="D1182" i="7" s="1"/>
  <c r="D1183" i="7" s="1"/>
  <c r="D1184" i="7" s="1"/>
  <c r="D1185" i="7" s="1"/>
  <c r="D1186" i="7" s="1"/>
  <c r="D1187" i="7" s="1"/>
  <c r="D1188" i="7" s="1"/>
  <c r="D1189" i="7" s="1"/>
  <c r="D1190" i="7" s="1"/>
  <c r="D1191" i="7" s="1"/>
  <c r="D1192" i="7" s="1"/>
  <c r="D1193" i="7" s="1"/>
  <c r="D1194" i="7" s="1"/>
  <c r="D1195" i="7" s="1"/>
  <c r="D1196" i="7" s="1"/>
  <c r="D1197" i="7" s="1"/>
  <c r="D1198" i="7" s="1"/>
  <c r="D1199" i="7" s="1"/>
  <c r="D1200" i="7" s="1"/>
  <c r="D1201" i="7" s="1"/>
  <c r="D1202" i="7" s="1"/>
  <c r="D1203" i="7" s="1"/>
  <c r="D1204" i="7" s="1"/>
  <c r="D1205" i="7" s="1"/>
  <c r="D1206" i="7" s="1"/>
  <c r="D1207" i="7" s="1"/>
  <c r="D1208" i="7" s="1"/>
  <c r="D1209" i="7" s="1"/>
  <c r="D1210" i="7" s="1"/>
  <c r="D1211" i="7" s="1"/>
  <c r="D1212" i="7" s="1"/>
  <c r="D1124" i="7"/>
  <c r="D1125" i="7" s="1"/>
  <c r="D1126" i="7" s="1"/>
  <c r="D1127" i="7" s="1"/>
  <c r="D1128" i="7" s="1"/>
  <c r="D1129" i="7" s="1"/>
  <c r="D1130" i="7" s="1"/>
  <c r="D1131" i="7" s="1"/>
  <c r="D1132" i="7" s="1"/>
  <c r="D1133" i="7" s="1"/>
  <c r="D1134" i="7" s="1"/>
  <c r="D1135" i="7" s="1"/>
  <c r="D1136" i="7" s="1"/>
  <c r="D1137" i="7" s="1"/>
  <c r="D1138" i="7" s="1"/>
  <c r="D1139" i="7" s="1"/>
  <c r="D1140" i="7" s="1"/>
  <c r="D1141" i="7" s="1"/>
  <c r="D1142" i="7" s="1"/>
  <c r="D1143" i="7" s="1"/>
  <c r="D1144" i="7" s="1"/>
  <c r="D1145" i="7" s="1"/>
  <c r="D1146" i="7" s="1"/>
  <c r="D1147" i="7" s="1"/>
  <c r="D1148" i="7" s="1"/>
  <c r="D1149" i="7" s="1"/>
  <c r="D1150" i="7" s="1"/>
  <c r="D1151" i="7" s="1"/>
  <c r="C963" i="7"/>
  <c r="C964" i="7" s="1"/>
  <c r="C965" i="7" s="1"/>
  <c r="C966" i="7" s="1"/>
  <c r="C967" i="7" s="1"/>
  <c r="C968" i="7" s="1"/>
  <c r="C969" i="7" s="1"/>
  <c r="C970" i="7" s="1"/>
  <c r="C971" i="7" s="1"/>
  <c r="C972" i="7" s="1"/>
  <c r="C973" i="7" s="1"/>
  <c r="C974" i="7" s="1"/>
  <c r="C975" i="7" s="1"/>
  <c r="C976" i="7" s="1"/>
  <c r="C977" i="7" s="1"/>
  <c r="C978" i="7" s="1"/>
  <c r="C979" i="7" s="1"/>
  <c r="C951" i="7"/>
  <c r="C952" i="7" s="1"/>
  <c r="C953" i="7" s="1"/>
  <c r="C954" i="7" s="1"/>
  <c r="C955" i="7" s="1"/>
  <c r="C956" i="7" s="1"/>
  <c r="C957" i="7" s="1"/>
  <c r="C958" i="7" s="1"/>
  <c r="C959" i="7" s="1"/>
  <c r="C936" i="7"/>
  <c r="C937" i="7" s="1"/>
  <c r="C938" i="7" s="1"/>
  <c r="C939" i="7" s="1"/>
  <c r="C940" i="7" s="1"/>
  <c r="C941" i="7" s="1"/>
  <c r="C942" i="7" s="1"/>
  <c r="C943" i="7" s="1"/>
  <c r="C944" i="7" s="1"/>
  <c r="C945" i="7" s="1"/>
  <c r="C946" i="7" s="1"/>
  <c r="C947" i="7" s="1"/>
  <c r="C935" i="7"/>
  <c r="C891" i="7"/>
  <c r="C892" i="7" s="1"/>
  <c r="C893" i="7" s="1"/>
  <c r="C894" i="7" s="1"/>
  <c r="C895" i="7" s="1"/>
  <c r="C896" i="7" s="1"/>
  <c r="C897" i="7" s="1"/>
  <c r="C898" i="7" s="1"/>
  <c r="C899" i="7" s="1"/>
  <c r="C900" i="7" s="1"/>
  <c r="C901" i="7" s="1"/>
  <c r="C902" i="7" s="1"/>
  <c r="C903" i="7" s="1"/>
  <c r="C904" i="7" s="1"/>
  <c r="C905" i="7" s="1"/>
  <c r="C906" i="7" s="1"/>
  <c r="C907" i="7" s="1"/>
  <c r="C908" i="7" s="1"/>
  <c r="C909" i="7" s="1"/>
  <c r="C910" i="7" s="1"/>
  <c r="C911" i="7" s="1"/>
  <c r="C912" i="7" s="1"/>
  <c r="C913" i="7" s="1"/>
  <c r="C914" i="7" s="1"/>
  <c r="C915" i="7" s="1"/>
  <c r="C916" i="7" s="1"/>
  <c r="C917" i="7" s="1"/>
  <c r="C918" i="7" s="1"/>
  <c r="C919" i="7" s="1"/>
  <c r="C920" i="7" s="1"/>
  <c r="C921" i="7" s="1"/>
  <c r="C922" i="7" s="1"/>
  <c r="C923" i="7" s="1"/>
  <c r="C924" i="7" s="1"/>
  <c r="C925" i="7" s="1"/>
  <c r="C926" i="7" s="1"/>
  <c r="C927" i="7" s="1"/>
  <c r="C928" i="7" s="1"/>
  <c r="C929" i="7" s="1"/>
  <c r="C930" i="7" s="1"/>
  <c r="C931" i="7" s="1"/>
  <c r="C870" i="7"/>
  <c r="C871" i="7" s="1"/>
  <c r="C872" i="7" s="1"/>
  <c r="C873" i="7" s="1"/>
  <c r="C874" i="7" s="1"/>
  <c r="C875" i="7" s="1"/>
  <c r="C876" i="7" s="1"/>
  <c r="C877" i="7" s="1"/>
  <c r="C878" i="7" s="1"/>
  <c r="C879" i="7" s="1"/>
  <c r="C880" i="7" s="1"/>
  <c r="C881" i="7" s="1"/>
  <c r="C882" i="7" s="1"/>
  <c r="C883" i="7" s="1"/>
  <c r="C884" i="7" s="1"/>
  <c r="C885" i="7" s="1"/>
  <c r="C886" i="7" s="1"/>
  <c r="C887" i="7" s="1"/>
  <c r="C818" i="7"/>
  <c r="C819" i="7" s="1"/>
  <c r="C820" i="7" s="1"/>
  <c r="C821" i="7" s="1"/>
  <c r="C822" i="7" s="1"/>
  <c r="C823" i="7" s="1"/>
  <c r="C824" i="7" s="1"/>
  <c r="C825" i="7" s="1"/>
  <c r="C826" i="7" s="1"/>
  <c r="C827" i="7" s="1"/>
  <c r="C828" i="7" s="1"/>
  <c r="C829" i="7" s="1"/>
  <c r="C830" i="7" s="1"/>
  <c r="C831" i="7" s="1"/>
  <c r="C832" i="7" s="1"/>
  <c r="C833" i="7" s="1"/>
  <c r="C834" i="7" s="1"/>
  <c r="C835" i="7" s="1"/>
  <c r="C836" i="7" s="1"/>
  <c r="C837" i="7" s="1"/>
  <c r="C838" i="7" s="1"/>
  <c r="C839" i="7" s="1"/>
  <c r="C840" i="7" s="1"/>
  <c r="C841" i="7" s="1"/>
  <c r="C842" i="7" s="1"/>
  <c r="C843" i="7" s="1"/>
  <c r="C844" i="7" s="1"/>
  <c r="C845" i="7" s="1"/>
  <c r="C846" i="7" s="1"/>
  <c r="C847" i="7" s="1"/>
  <c r="C848" i="7" s="1"/>
  <c r="C849" i="7" s="1"/>
  <c r="C850" i="7" s="1"/>
  <c r="C851" i="7" s="1"/>
  <c r="C852" i="7" s="1"/>
  <c r="C853" i="7" s="1"/>
  <c r="C854" i="7" s="1"/>
  <c r="C855" i="7" s="1"/>
  <c r="C856" i="7" s="1"/>
  <c r="C857" i="7" s="1"/>
  <c r="C858" i="7" s="1"/>
  <c r="C746" i="7"/>
  <c r="C747" i="7" s="1"/>
  <c r="C748" i="7" s="1"/>
  <c r="C749" i="7" s="1"/>
  <c r="C750" i="7" s="1"/>
  <c r="C751" i="7" s="1"/>
  <c r="C752" i="7" s="1"/>
  <c r="C753" i="7" s="1"/>
  <c r="C754" i="7" s="1"/>
  <c r="C755" i="7" s="1"/>
  <c r="C756" i="7" s="1"/>
  <c r="C757" i="7" s="1"/>
  <c r="C758" i="7" s="1"/>
  <c r="C759" i="7" s="1"/>
  <c r="C760" i="7" s="1"/>
  <c r="C761" i="7" s="1"/>
  <c r="C762" i="7" s="1"/>
  <c r="C763" i="7" s="1"/>
  <c r="C764" i="7" s="1"/>
  <c r="C765" i="7" s="1"/>
  <c r="C766" i="7" s="1"/>
  <c r="C767" i="7" s="1"/>
  <c r="C768" i="7" s="1"/>
  <c r="C769" i="7" s="1"/>
  <c r="C770" i="7" s="1"/>
  <c r="C771" i="7" s="1"/>
  <c r="C772" i="7" s="1"/>
  <c r="C773" i="7" s="1"/>
  <c r="C774" i="7" s="1"/>
  <c r="C775" i="7" s="1"/>
  <c r="C776" i="7" s="1"/>
  <c r="C777" i="7" s="1"/>
  <c r="C778" i="7" s="1"/>
  <c r="C779" i="7" s="1"/>
  <c r="C780" i="7" s="1"/>
  <c r="C781" i="7" s="1"/>
  <c r="C782" i="7" s="1"/>
  <c r="C783" i="7" s="1"/>
  <c r="C784" i="7" s="1"/>
  <c r="C785" i="7" s="1"/>
  <c r="C786" i="7" s="1"/>
  <c r="C787" i="7" s="1"/>
  <c r="C788" i="7" s="1"/>
  <c r="C789" i="7" s="1"/>
  <c r="C790" i="7" s="1"/>
  <c r="C791" i="7" s="1"/>
  <c r="C792" i="7" s="1"/>
  <c r="C793" i="7" s="1"/>
  <c r="C794" i="7" s="1"/>
  <c r="C795" i="7" s="1"/>
  <c r="C796" i="7" s="1"/>
  <c r="C797" i="7" s="1"/>
  <c r="C798" i="7" s="1"/>
  <c r="C799" i="7" s="1"/>
  <c r="C800" i="7" s="1"/>
  <c r="C801" i="7" s="1"/>
  <c r="C802" i="7" s="1"/>
  <c r="C803" i="7" s="1"/>
  <c r="C804" i="7" s="1"/>
  <c r="C805" i="7" s="1"/>
  <c r="C806" i="7" s="1"/>
  <c r="C807" i="7" s="1"/>
  <c r="C808" i="7" s="1"/>
  <c r="C809" i="7" s="1"/>
  <c r="C810" i="7" s="1"/>
  <c r="C811" i="7" s="1"/>
  <c r="C812" i="7" s="1"/>
  <c r="C813" i="7" s="1"/>
  <c r="C740" i="7"/>
  <c r="C741" i="7" s="1"/>
  <c r="C742" i="7" s="1"/>
  <c r="C743" i="7" s="1"/>
  <c r="C744" i="7" s="1"/>
  <c r="C745" i="7" s="1"/>
  <c r="C726" i="7"/>
  <c r="C727" i="7" s="1"/>
  <c r="C728" i="7" s="1"/>
  <c r="C729" i="7" s="1"/>
  <c r="C730" i="7" s="1"/>
  <c r="C731" i="7" s="1"/>
  <c r="C732" i="7" s="1"/>
  <c r="C733" i="7" s="1"/>
  <c r="C734" i="7" s="1"/>
  <c r="C735" i="7" s="1"/>
  <c r="C736" i="7" s="1"/>
  <c r="C737" i="7" s="1"/>
  <c r="D649" i="7"/>
  <c r="D650" i="7" s="1"/>
  <c r="D651" i="7" s="1"/>
  <c r="D652" i="7" s="1"/>
  <c r="D653" i="7" s="1"/>
  <c r="D654" i="7" s="1"/>
  <c r="D655" i="7" s="1"/>
  <c r="D656" i="7" s="1"/>
  <c r="D657" i="7" s="1"/>
  <c r="D658" i="7" s="1"/>
  <c r="D659" i="7" s="1"/>
  <c r="D660" i="7" s="1"/>
  <c r="D661" i="7" s="1"/>
  <c r="D662" i="7" s="1"/>
  <c r="D663" i="7" s="1"/>
  <c r="D664" i="7" s="1"/>
  <c r="D665" i="7" s="1"/>
  <c r="D666" i="7" s="1"/>
  <c r="D667" i="7" s="1"/>
  <c r="D668" i="7" s="1"/>
  <c r="D669" i="7" s="1"/>
  <c r="D670" i="7" s="1"/>
  <c r="D671" i="7" s="1"/>
  <c r="D672" i="7" s="1"/>
  <c r="D673" i="7" s="1"/>
  <c r="D674" i="7" s="1"/>
  <c r="D675" i="7" s="1"/>
  <c r="D676" i="7" s="1"/>
  <c r="D677" i="7" s="1"/>
  <c r="D678" i="7" s="1"/>
  <c r="D679" i="7" s="1"/>
  <c r="D680" i="7" s="1"/>
  <c r="D681" i="7" s="1"/>
  <c r="D682" i="7" s="1"/>
  <c r="D683" i="7" s="1"/>
  <c r="D684" i="7" s="1"/>
  <c r="D685" i="7" s="1"/>
  <c r="D686" i="7" s="1"/>
  <c r="D687" i="7" s="1"/>
  <c r="D688" i="7" s="1"/>
  <c r="D563" i="7"/>
  <c r="D564" i="7" s="1"/>
  <c r="D565" i="7" s="1"/>
  <c r="D566" i="7" s="1"/>
  <c r="D567" i="7" s="1"/>
  <c r="D568" i="7" s="1"/>
  <c r="D569" i="7" s="1"/>
  <c r="D570" i="7" s="1"/>
  <c r="D571" i="7" s="1"/>
  <c r="D572" i="7" s="1"/>
  <c r="D573" i="7" s="1"/>
  <c r="D574" i="7" s="1"/>
  <c r="D575" i="7" s="1"/>
  <c r="D576" i="7" s="1"/>
  <c r="D577" i="7" s="1"/>
  <c r="D578" i="7" s="1"/>
  <c r="D579" i="7" s="1"/>
  <c r="D580" i="7" s="1"/>
  <c r="D581" i="7" s="1"/>
  <c r="D582" i="7" s="1"/>
  <c r="D583" i="7" s="1"/>
  <c r="D584" i="7" s="1"/>
  <c r="D585" i="7" s="1"/>
  <c r="D586" i="7" s="1"/>
  <c r="D587" i="7" s="1"/>
  <c r="D588" i="7" s="1"/>
  <c r="D589" i="7" s="1"/>
  <c r="D590" i="7" s="1"/>
  <c r="D591" i="7" s="1"/>
  <c r="D592" i="7" s="1"/>
  <c r="D593" i="7" s="1"/>
  <c r="D594" i="7" s="1"/>
  <c r="D595" i="7" s="1"/>
  <c r="D596" i="7" s="1"/>
  <c r="D597" i="7" s="1"/>
  <c r="D598" i="7" s="1"/>
  <c r="D599" i="7" s="1"/>
  <c r="D600" i="7" s="1"/>
  <c r="D601" i="7" s="1"/>
  <c r="D602" i="7" s="1"/>
  <c r="D603" i="7" s="1"/>
  <c r="D604" i="7" s="1"/>
  <c r="D605" i="7" s="1"/>
  <c r="D447" i="7"/>
  <c r="D448" i="7" s="1"/>
  <c r="D449" i="7" s="1"/>
  <c r="D450" i="7" s="1"/>
  <c r="D451" i="7" s="1"/>
  <c r="D452" i="7" s="1"/>
  <c r="D453" i="7" s="1"/>
  <c r="D454" i="7" s="1"/>
  <c r="D455" i="7" s="1"/>
  <c r="D456" i="7" s="1"/>
  <c r="D457" i="7" s="1"/>
  <c r="D458" i="7" s="1"/>
  <c r="D459" i="7" s="1"/>
  <c r="D460" i="7" s="1"/>
  <c r="D461" i="7" s="1"/>
  <c r="D462" i="7" s="1"/>
  <c r="D463" i="7" s="1"/>
  <c r="D464" i="7" s="1"/>
  <c r="D465" i="7" s="1"/>
  <c r="D466" i="7" s="1"/>
  <c r="D467" i="7" s="1"/>
  <c r="D382" i="7"/>
  <c r="D383" i="7" s="1"/>
  <c r="D384" i="7" s="1"/>
  <c r="D385" i="7" s="1"/>
  <c r="D386" i="7" s="1"/>
  <c r="D387" i="7" s="1"/>
  <c r="D388" i="7" s="1"/>
  <c r="D389" i="7" s="1"/>
  <c r="D390" i="7" s="1"/>
  <c r="D391" i="7" s="1"/>
  <c r="D392" i="7" s="1"/>
  <c r="D393" i="7" s="1"/>
  <c r="D394" i="7" s="1"/>
  <c r="D395" i="7" s="1"/>
  <c r="D396" i="7" s="1"/>
  <c r="D397" i="7" s="1"/>
  <c r="D398" i="7" s="1"/>
  <c r="D399" i="7" s="1"/>
  <c r="D400" i="7" s="1"/>
  <c r="D401" i="7" s="1"/>
  <c r="D402" i="7" s="1"/>
  <c r="D403" i="7" s="1"/>
  <c r="D404" i="7" s="1"/>
  <c r="D405" i="7" s="1"/>
  <c r="D406" i="7" s="1"/>
  <c r="D407" i="7" s="1"/>
  <c r="D408" i="7" s="1"/>
  <c r="D409" i="7" s="1"/>
  <c r="D410" i="7" s="1"/>
  <c r="D411" i="7" s="1"/>
  <c r="D412" i="7" s="1"/>
  <c r="D413" i="7" s="1"/>
  <c r="D414" i="7" s="1"/>
  <c r="D415" i="7" s="1"/>
  <c r="D416" i="7" s="1"/>
  <c r="D417" i="7" s="1"/>
  <c r="D418" i="7" s="1"/>
  <c r="D419" i="7" s="1"/>
  <c r="D420" i="7" s="1"/>
  <c r="D421" i="7" s="1"/>
  <c r="D422" i="7" s="1"/>
  <c r="D423" i="7" s="1"/>
  <c r="D424" i="7" s="1"/>
  <c r="D425" i="7" s="1"/>
  <c r="D426" i="7" s="1"/>
  <c r="D427" i="7" s="1"/>
  <c r="D381" i="7"/>
  <c r="D326" i="7"/>
  <c r="D327" i="7" s="1"/>
  <c r="D328" i="7" s="1"/>
  <c r="D329" i="7" s="1"/>
  <c r="D330" i="7" s="1"/>
  <c r="D331" i="7" s="1"/>
  <c r="D332" i="7" s="1"/>
  <c r="D333" i="7" s="1"/>
  <c r="D334" i="7" s="1"/>
  <c r="D335" i="7" s="1"/>
  <c r="D336" i="7" s="1"/>
  <c r="D337" i="7" s="1"/>
  <c r="D338" i="7" s="1"/>
  <c r="D293" i="7"/>
  <c r="D294" i="7" s="1"/>
  <c r="D295" i="7" s="1"/>
  <c r="D296" i="7" s="1"/>
  <c r="D297" i="7" s="1"/>
  <c r="D298" i="7" s="1"/>
  <c r="D299" i="7" s="1"/>
  <c r="D300" i="7" s="1"/>
  <c r="D301" i="7" s="1"/>
  <c r="D302" i="7" s="1"/>
  <c r="D303" i="7" s="1"/>
  <c r="D304" i="7" s="1"/>
  <c r="D305" i="7" s="1"/>
  <c r="D306" i="7" s="1"/>
  <c r="D307" i="7" s="1"/>
  <c r="D308" i="7" s="1"/>
  <c r="D309" i="7" s="1"/>
  <c r="D310" i="7" s="1"/>
  <c r="D311" i="7" s="1"/>
  <c r="D312" i="7" s="1"/>
  <c r="D313" i="7" s="1"/>
  <c r="D314" i="7" s="1"/>
  <c r="D315" i="7" s="1"/>
  <c r="D316" i="7" s="1"/>
  <c r="D254" i="7"/>
  <c r="D255" i="7" s="1"/>
  <c r="D256" i="7" s="1"/>
  <c r="D257" i="7" s="1"/>
  <c r="D258" i="7" s="1"/>
  <c r="D259" i="7" s="1"/>
  <c r="D260" i="7" s="1"/>
  <c r="D261" i="7" s="1"/>
  <c r="D262" i="7" s="1"/>
  <c r="D263" i="7" s="1"/>
  <c r="D264" i="7" s="1"/>
  <c r="D265" i="7" s="1"/>
  <c r="D266" i="7" s="1"/>
  <c r="D267" i="7" s="1"/>
  <c r="D268" i="7" s="1"/>
  <c r="D269" i="7" s="1"/>
  <c r="D270" i="7" s="1"/>
  <c r="D271" i="7" s="1"/>
  <c r="D272" i="7" s="1"/>
  <c r="D273" i="7" s="1"/>
  <c r="D274" i="7" s="1"/>
  <c r="D275" i="7" s="1"/>
  <c r="D276" i="7" s="1"/>
  <c r="D277" i="7" s="1"/>
  <c r="D278" i="7" s="1"/>
  <c r="D279" i="7" s="1"/>
  <c r="D199" i="7"/>
  <c r="D200" i="7" s="1"/>
  <c r="D201" i="7" s="1"/>
  <c r="D202" i="7" s="1"/>
  <c r="D203" i="7" s="1"/>
  <c r="D204" i="7" s="1"/>
  <c r="D205" i="7" s="1"/>
  <c r="D206" i="7" s="1"/>
  <c r="D207" i="7" s="1"/>
  <c r="D208" i="7" s="1"/>
  <c r="D209" i="7" s="1"/>
  <c r="D210" i="7" s="1"/>
  <c r="D211" i="7" s="1"/>
  <c r="D212" i="7" s="1"/>
  <c r="D213" i="7" s="1"/>
  <c r="D214" i="7" s="1"/>
  <c r="D215" i="7" s="1"/>
  <c r="D216" i="7" s="1"/>
  <c r="D217" i="7" s="1"/>
  <c r="D218" i="7" s="1"/>
  <c r="D219" i="7" s="1"/>
  <c r="D220" i="7" s="1"/>
  <c r="D221" i="7" s="1"/>
  <c r="D222" i="7" s="1"/>
  <c r="D223" i="7" s="1"/>
  <c r="D224" i="7" s="1"/>
  <c r="D225" i="7" s="1"/>
  <c r="D226" i="7" s="1"/>
  <c r="D227" i="7" s="1"/>
  <c r="D228" i="7" s="1"/>
  <c r="D229" i="7" s="1"/>
  <c r="D230" i="7" s="1"/>
  <c r="D231" i="7" s="1"/>
  <c r="D232" i="7" s="1"/>
  <c r="D233" i="7" s="1"/>
  <c r="D234" i="7" s="1"/>
  <c r="D235" i="7" s="1"/>
  <c r="D236" i="7" s="1"/>
  <c r="D237" i="7" s="1"/>
</calcChain>
</file>

<file path=xl/sharedStrings.xml><?xml version="1.0" encoding="utf-8"?>
<sst xmlns="http://schemas.openxmlformats.org/spreadsheetml/2006/main" count="28373" uniqueCount="19364">
  <si>
    <t>1 Forma di partecipazione</t>
  </si>
  <si>
    <t>2 Soggetto Proponente (capofila in caso di Raggruppamento)</t>
  </si>
  <si>
    <t>3 Codice DCT</t>
  </si>
  <si>
    <t>4 Titolo della proposta progettuale</t>
  </si>
  <si>
    <t>5 Data inizio prevista (GG/MM/AAAA)</t>
  </si>
  <si>
    <t>6 Data fine prevista (GG/MM/AAAA)
La proposta deve realizzarsi nell’arco di massimo 18 mesi</t>
  </si>
  <si>
    <t>7 Preventivo €</t>
  </si>
  <si>
    <t xml:space="preserve">Data inizio prevista
(GG/MM/AAAA) 
</t>
  </si>
  <si>
    <t xml:space="preserve">Data fine prevista
(GG/MM/AAAA)
</t>
  </si>
  <si>
    <t>N. Destinatari</t>
  </si>
  <si>
    <t>*ISTRUZIONI (Le celle colorate non possono essere modificate)</t>
  </si>
  <si>
    <t>1. Indicare la Forma di partecipazione Singola, Raggruppamento</t>
  </si>
  <si>
    <t>2. Indicare la Denominazione del Soggetto proponente (capofila in caso di Raggruppamento)</t>
  </si>
  <si>
    <t>3. Inserire il codice DCT assegnato dal SIL Sardegna al momento della creazione della bozza</t>
  </si>
  <si>
    <t>5. e 6. Inserire il periodo di realizzazione del progetto che deve realizzarsi in massimo 18 mesi</t>
  </si>
  <si>
    <t>Firma</t>
  </si>
  <si>
    <t>(Legale Rappresentante/Procuratore Speciale/Altro)</t>
  </si>
  <si>
    <t>___________________________</t>
  </si>
  <si>
    <t>(firma digitale)+</t>
  </si>
  <si>
    <r>
      <rPr>
        <sz val="11"/>
        <color rgb="FF000000"/>
        <rFont val="Calibri"/>
        <family val="2"/>
        <charset val="1"/>
      </rPr>
      <t>*</t>
    </r>
    <r>
      <rPr>
        <i/>
        <sz val="7"/>
        <color rgb="FF000000"/>
        <rFont val="Calibri"/>
        <family val="2"/>
        <charset val="1"/>
      </rPr>
      <t>Documento firmato digitalmente in conformità alle disposizioni di cui al d.lgs. 7 marzo 2005 n.82, codice dell’amministrazione digitale I documenti sottoscritti mediante firma digitale costituiscono copia originale ad ogni effetto di legge ai sensi del D.Lgs. 82/2005 e ss.mm.ii. Ai sensi del 1° comma dell’art. 45 del D.Lgs. 82/2005. I documenti trasmessi ad una pubblica amministrazione con qualsiasi mezzo telematico o informatico idoneo ad accertarne la fonte di provenienza, soddisfano il requisito della forma scritta e la loro trasmissione non deve essere seguita da quella del documento originale.</t>
    </r>
  </si>
  <si>
    <t>2 Codice DCT</t>
  </si>
  <si>
    <t>Linee</t>
  </si>
  <si>
    <t>Ruolo</t>
  </si>
  <si>
    <t>Nome</t>
  </si>
  <si>
    <t>Cognome</t>
  </si>
  <si>
    <t>Codice Fiscale</t>
  </si>
  <si>
    <t>Sesso</t>
  </si>
  <si>
    <t>Data di nascita (GG/MM/AAAA)</t>
  </si>
  <si>
    <t>Comune nascita</t>
  </si>
  <si>
    <t>Profilo Professionale</t>
  </si>
  <si>
    <t xml:space="preserve">Titolo di studio
</t>
  </si>
  <si>
    <t>Attività svolta nel progetto</t>
  </si>
  <si>
    <t>Impegno nel progetto 
(in ore)</t>
  </si>
  <si>
    <t>1 Soggetto Proponente (capofila in caso di Raggruppamento)</t>
  </si>
  <si>
    <t>Area territoriale</t>
  </si>
  <si>
    <r>
      <rPr>
        <b/>
        <sz val="9"/>
        <rFont val="Calibri"/>
        <family val="2"/>
        <charset val="1"/>
      </rPr>
      <t xml:space="preserve">Codice sede 
</t>
    </r>
    <r>
      <rPr>
        <b/>
        <i/>
        <sz val="8"/>
        <rFont val="Calibri"/>
        <family val="2"/>
        <charset val="1"/>
      </rPr>
      <t>(accreditamento)</t>
    </r>
  </si>
  <si>
    <t>Comune sede</t>
  </si>
  <si>
    <t>Indirizzo sede</t>
  </si>
  <si>
    <t>CAP sede</t>
  </si>
  <si>
    <t xml:space="preserve">Percorso formativo (Descrizione) </t>
  </si>
  <si>
    <t>Unità di competenza (Codice)</t>
  </si>
  <si>
    <t>Area di Attività AdA (Codice)</t>
  </si>
  <si>
    <t>Area di Attività AdA (Descrizione)</t>
  </si>
  <si>
    <t>Profilo di qualificazione di riferimento</t>
  </si>
  <si>
    <t xml:space="preserve">2. Specificare il codice UC di riferimento del Repertorio Regionale dei Profili di Qualificazione (RRPQ) </t>
  </si>
  <si>
    <t xml:space="preserve">3. 4. Specificare il codice e la Descrizione dell'AdA relativa alla UC scelta dal Repertorio Regionale dei Profili di Qualificazione (RRPQ) </t>
  </si>
  <si>
    <t xml:space="preserve">5. Specificare il profilo di qualificazione di riferimento del Repertorio Regionale dei Profili di Qualificazione (RRPQ) </t>
  </si>
  <si>
    <t>Attività</t>
  </si>
  <si>
    <t>Costo orario  €</t>
  </si>
  <si>
    <t>LINEA A</t>
  </si>
  <si>
    <t>LINEA B</t>
  </si>
  <si>
    <t>COD_COMUNE</t>
  </si>
  <si>
    <t>COD_PROVINCIA</t>
  </si>
  <si>
    <t>DES_COMUNE</t>
  </si>
  <si>
    <t>A001</t>
  </si>
  <si>
    <t>028</t>
  </si>
  <si>
    <t>ABANO TERME</t>
  </si>
  <si>
    <t>A004</t>
  </si>
  <si>
    <t>098</t>
  </si>
  <si>
    <t>ABBADIA CERRETO</t>
  </si>
  <si>
    <t>A005</t>
  </si>
  <si>
    <t>097</t>
  </si>
  <si>
    <t>ABBADIA LARIANA</t>
  </si>
  <si>
    <t>A006</t>
  </si>
  <si>
    <t>052</t>
  </si>
  <si>
    <t>ABBADIA SAN SALVATORE</t>
  </si>
  <si>
    <t>A007</t>
  </si>
  <si>
    <t>095</t>
  </si>
  <si>
    <t>ABBASANTA</t>
  </si>
  <si>
    <t>A008</t>
  </si>
  <si>
    <t>068</t>
  </si>
  <si>
    <t>ABBATEGGIO</t>
  </si>
  <si>
    <t>A010</t>
  </si>
  <si>
    <t>015</t>
  </si>
  <si>
    <t>ABBIATEGRASSO</t>
  </si>
  <si>
    <t>A012</t>
  </si>
  <si>
    <t>047</t>
  </si>
  <si>
    <t>ABETONE</t>
  </si>
  <si>
    <t>A013</t>
  </si>
  <si>
    <t>076</t>
  </si>
  <si>
    <t>ABRIOLA</t>
  </si>
  <si>
    <t>A014</t>
  </si>
  <si>
    <t>088</t>
  </si>
  <si>
    <t>ACATE</t>
  </si>
  <si>
    <t>A015</t>
  </si>
  <si>
    <t>071</t>
  </si>
  <si>
    <t>ACCADIA</t>
  </si>
  <si>
    <t>A016</t>
  </si>
  <si>
    <t>004</t>
  </si>
  <si>
    <t>ACCEGLIO</t>
  </si>
  <si>
    <t>A017</t>
  </si>
  <si>
    <t>077</t>
  </si>
  <si>
    <t>ACCETTURA</t>
  </si>
  <si>
    <t>A018</t>
  </si>
  <si>
    <t>066</t>
  </si>
  <si>
    <t>ACCIANO</t>
  </si>
  <si>
    <t>A019</t>
  </si>
  <si>
    <t>057</t>
  </si>
  <si>
    <t>ACCUMOLI</t>
  </si>
  <si>
    <t>A020</t>
  </si>
  <si>
    <t>ACERENZA</t>
  </si>
  <si>
    <t>A022</t>
  </si>
  <si>
    <t>021</t>
  </si>
  <si>
    <t>CERMES * TSCHERMS</t>
  </si>
  <si>
    <t>A023</t>
  </si>
  <si>
    <t>065</t>
  </si>
  <si>
    <t>ACERNO</t>
  </si>
  <si>
    <t>A024</t>
  </si>
  <si>
    <t>063</t>
  </si>
  <si>
    <t>ACERRA</t>
  </si>
  <si>
    <t>A025</t>
  </si>
  <si>
    <t>087</t>
  </si>
  <si>
    <t>ACI BONACCORSI</t>
  </si>
  <si>
    <t>A026</t>
  </si>
  <si>
    <t>ACI CASTELLO</t>
  </si>
  <si>
    <t>A027</t>
  </si>
  <si>
    <t>ACI CATENA</t>
  </si>
  <si>
    <t>A028</t>
  </si>
  <si>
    <t>ACIREALE</t>
  </si>
  <si>
    <t>A029</t>
  </si>
  <si>
    <t>ACI SANT'ANTONIO</t>
  </si>
  <si>
    <t>A031</t>
  </si>
  <si>
    <t>043</t>
  </si>
  <si>
    <t>ACQUACANINA</t>
  </si>
  <si>
    <t>A032</t>
  </si>
  <si>
    <t>060</t>
  </si>
  <si>
    <t>ACQUAFONDATA</t>
  </si>
  <si>
    <t>A033</t>
  </si>
  <si>
    <t>078</t>
  </si>
  <si>
    <t>ACQUAFORMOSA</t>
  </si>
  <si>
    <t>A034</t>
  </si>
  <si>
    <t>017</t>
  </si>
  <si>
    <t>ACQUAFREDDA</t>
  </si>
  <si>
    <t>A035</t>
  </si>
  <si>
    <t>041</t>
  </si>
  <si>
    <t>ACQUALAGNA</t>
  </si>
  <si>
    <t>A038</t>
  </si>
  <si>
    <t>020</t>
  </si>
  <si>
    <t>ACQUANEGRA SUL CHIESE</t>
  </si>
  <si>
    <t>A039</t>
  </si>
  <si>
    <t>019</t>
  </si>
  <si>
    <t>ACQUANEGRA CREMONESE</t>
  </si>
  <si>
    <t>A040</t>
  </si>
  <si>
    <t>056</t>
  </si>
  <si>
    <t>ACQUAPENDENTE</t>
  </si>
  <si>
    <t>A041</t>
  </si>
  <si>
    <t>ACQUAPPESA</t>
  </si>
  <si>
    <t>A042</t>
  </si>
  <si>
    <t>075</t>
  </si>
  <si>
    <t>ACQUARICA DEL CAPO</t>
  </si>
  <si>
    <t>A043</t>
  </si>
  <si>
    <t>102</t>
  </si>
  <si>
    <t>ACQUARO</t>
  </si>
  <si>
    <t>A044</t>
  </si>
  <si>
    <t>044</t>
  </si>
  <si>
    <t>ACQUASANTA TERME</t>
  </si>
  <si>
    <t>A045</t>
  </si>
  <si>
    <t>055</t>
  </si>
  <si>
    <t>ACQUASPARTA</t>
  </si>
  <si>
    <t>A047</t>
  </si>
  <si>
    <t>ACQUAVIVA PICENA</t>
  </si>
  <si>
    <t>A048</t>
  </si>
  <si>
    <t>072</t>
  </si>
  <si>
    <t>ACQUAVIVA DELLE FONTI</t>
  </si>
  <si>
    <t>A049</t>
  </si>
  <si>
    <t>085</t>
  </si>
  <si>
    <t>ACQUAVIVA PLATANI</t>
  </si>
  <si>
    <t>A050</t>
  </si>
  <si>
    <t>070</t>
  </si>
  <si>
    <t>ACQUAVIVA COLLECROCE</t>
  </si>
  <si>
    <t>A051</t>
  </si>
  <si>
    <t>094</t>
  </si>
  <si>
    <t>ACQUAVIVA D'ISERNIA</t>
  </si>
  <si>
    <t>A052</t>
  </si>
  <si>
    <t>006</t>
  </si>
  <si>
    <t>ACQUI TERME</t>
  </si>
  <si>
    <t>A053</t>
  </si>
  <si>
    <t>ACRI</t>
  </si>
  <si>
    <t>A054</t>
  </si>
  <si>
    <t>ACUTO</t>
  </si>
  <si>
    <t>A055</t>
  </si>
  <si>
    <t>ADELFIA</t>
  </si>
  <si>
    <t>A056</t>
  </si>
  <si>
    <t>ADRANO</t>
  </si>
  <si>
    <t>A057</t>
  </si>
  <si>
    <t>016</t>
  </si>
  <si>
    <t>ADRARA SAN MARTINO</t>
  </si>
  <si>
    <t>A058</t>
  </si>
  <si>
    <t>ADRARA SAN ROCCO</t>
  </si>
  <si>
    <t>A059</t>
  </si>
  <si>
    <t>029</t>
  </si>
  <si>
    <t>ADRIA</t>
  </si>
  <si>
    <t>A060</t>
  </si>
  <si>
    <t>ADRO</t>
  </si>
  <si>
    <t>A061</t>
  </si>
  <si>
    <t>023</t>
  </si>
  <si>
    <t>AFFI</t>
  </si>
  <si>
    <t>A062</t>
  </si>
  <si>
    <t>058</t>
  </si>
  <si>
    <t>AFFILE</t>
  </si>
  <si>
    <t>A064</t>
  </si>
  <si>
    <t>AFRAGOLA</t>
  </si>
  <si>
    <t>A065</t>
  </si>
  <si>
    <t>080</t>
  </si>
  <si>
    <t>AFRICO</t>
  </si>
  <si>
    <t>A067</t>
  </si>
  <si>
    <t>033</t>
  </si>
  <si>
    <t>AGAZZANO</t>
  </si>
  <si>
    <t>A068</t>
  </si>
  <si>
    <t>AGEROLA</t>
  </si>
  <si>
    <t>A069</t>
  </si>
  <si>
    <t>104</t>
  </si>
  <si>
    <t>AGGIUS</t>
  </si>
  <si>
    <t>A070</t>
  </si>
  <si>
    <t>086</t>
  </si>
  <si>
    <t>AGIRA</t>
  </si>
  <si>
    <t>A071</t>
  </si>
  <si>
    <t>AGLIANA</t>
  </si>
  <si>
    <t>A072</t>
  </si>
  <si>
    <t>005</t>
  </si>
  <si>
    <t>AGLIANO TERME</t>
  </si>
  <si>
    <t>A074</t>
  </si>
  <si>
    <t>001</t>
  </si>
  <si>
    <t>AGLIE'</t>
  </si>
  <si>
    <t>A075</t>
  </si>
  <si>
    <t>AGNA</t>
  </si>
  <si>
    <t>A076</t>
  </si>
  <si>
    <t>AGNADELLO</t>
  </si>
  <si>
    <t>A077</t>
  </si>
  <si>
    <t>AGNANA CALABRA</t>
  </si>
  <si>
    <t>A080</t>
  </si>
  <si>
    <t>AGNONE</t>
  </si>
  <si>
    <t>A081</t>
  </si>
  <si>
    <t>VILLA LATINA</t>
  </si>
  <si>
    <t>A082</t>
  </si>
  <si>
    <t>AGNOSINE</t>
  </si>
  <si>
    <t>A083</t>
  </si>
  <si>
    <t>025</t>
  </si>
  <si>
    <t>AGORDO</t>
  </si>
  <si>
    <t>A084</t>
  </si>
  <si>
    <t>AGOSTA</t>
  </si>
  <si>
    <t>A085</t>
  </si>
  <si>
    <t>012</t>
  </si>
  <si>
    <t>AGRA</t>
  </si>
  <si>
    <t>A087</t>
  </si>
  <si>
    <t>108</t>
  </si>
  <si>
    <t>AGRATE BRIANZA</t>
  </si>
  <si>
    <t>A088</t>
  </si>
  <si>
    <t>003</t>
  </si>
  <si>
    <t>AGRATE CONTURBIA</t>
  </si>
  <si>
    <t>A089</t>
  </si>
  <si>
    <t>084</t>
  </si>
  <si>
    <t>AGRIGENTO</t>
  </si>
  <si>
    <t>A091</t>
  </si>
  <si>
    <t>AGROPOLI</t>
  </si>
  <si>
    <t>A092</t>
  </si>
  <si>
    <t>042</t>
  </si>
  <si>
    <t>AGUGLIANO</t>
  </si>
  <si>
    <t>A093</t>
  </si>
  <si>
    <t>024</t>
  </si>
  <si>
    <t>AGUGLIARO</t>
  </si>
  <si>
    <t>A094</t>
  </si>
  <si>
    <t>007</t>
  </si>
  <si>
    <t>AYAS</t>
  </si>
  <si>
    <t>A096</t>
  </si>
  <si>
    <t>AICURZIO</t>
  </si>
  <si>
    <t>A097</t>
  </si>
  <si>
    <t>AIDOMAGGIORE</t>
  </si>
  <si>
    <t>A098</t>
  </si>
  <si>
    <t>AIDONE</t>
  </si>
  <si>
    <t>A100</t>
  </si>
  <si>
    <t>AIELLI</t>
  </si>
  <si>
    <t>A101</t>
  </si>
  <si>
    <t>064</t>
  </si>
  <si>
    <t>AIELLO DEL SABATO</t>
  </si>
  <si>
    <t>A102</t>
  </si>
  <si>
    <t>AIELLO CALABRO</t>
  </si>
  <si>
    <t>A103</t>
  </si>
  <si>
    <t>030</t>
  </si>
  <si>
    <t>AIELLO DEL FRIULI</t>
  </si>
  <si>
    <t>A105</t>
  </si>
  <si>
    <t>AIETA</t>
  </si>
  <si>
    <t>A106</t>
  </si>
  <si>
    <t>061</t>
  </si>
  <si>
    <t>AILANO</t>
  </si>
  <si>
    <t>A107</t>
  </si>
  <si>
    <t>096</t>
  </si>
  <si>
    <t>AILOCHE</t>
  </si>
  <si>
    <t>A108</t>
  </si>
  <si>
    <t>AYMAVILLES</t>
  </si>
  <si>
    <t>A109</t>
  </si>
  <si>
    <t>AIRASCA</t>
  </si>
  <si>
    <t>A110</t>
  </si>
  <si>
    <t>062</t>
  </si>
  <si>
    <t>AIROLA</t>
  </si>
  <si>
    <t>A111</t>
  </si>
  <si>
    <t>008</t>
  </si>
  <si>
    <t>AIROLE</t>
  </si>
  <si>
    <t>A112</t>
  </si>
  <si>
    <t>AIRUNO</t>
  </si>
  <si>
    <t>A113</t>
  </si>
  <si>
    <t>AISONE</t>
  </si>
  <si>
    <t>A115</t>
  </si>
  <si>
    <t>ALA' DEI SARDI</t>
  </si>
  <si>
    <t>A116</t>
  </si>
  <si>
    <t>022</t>
  </si>
  <si>
    <t>ALA</t>
  </si>
  <si>
    <t>A117</t>
  </si>
  <si>
    <t>ALA DI STURA</t>
  </si>
  <si>
    <t>A118</t>
  </si>
  <si>
    <t>018</t>
  </si>
  <si>
    <t>ALAGNA</t>
  </si>
  <si>
    <t>A119</t>
  </si>
  <si>
    <t>002</t>
  </si>
  <si>
    <t>ALAGNA VALSESIA</t>
  </si>
  <si>
    <t>A120</t>
  </si>
  <si>
    <t>ALANNO</t>
  </si>
  <si>
    <t>A121</t>
  </si>
  <si>
    <t>ALANO DI PIAVE</t>
  </si>
  <si>
    <t>A122</t>
  </si>
  <si>
    <t>009</t>
  </si>
  <si>
    <t>ALASSIO</t>
  </si>
  <si>
    <t>A123</t>
  </si>
  <si>
    <t>ALATRI</t>
  </si>
  <si>
    <t>A124</t>
  </si>
  <si>
    <t>ALBA</t>
  </si>
  <si>
    <t>A125</t>
  </si>
  <si>
    <t>067</t>
  </si>
  <si>
    <t>ALBA ADRIATICA</t>
  </si>
  <si>
    <t>A126</t>
  </si>
  <si>
    <t>ALBAGIARA</t>
  </si>
  <si>
    <t>A127</t>
  </si>
  <si>
    <t>ALBAIRATE</t>
  </si>
  <si>
    <t>A128</t>
  </si>
  <si>
    <t>ALBANELLA</t>
  </si>
  <si>
    <t>A129</t>
  </si>
  <si>
    <t>ALBANO SANT'ALESSANDRO</t>
  </si>
  <si>
    <t>A130</t>
  </si>
  <si>
    <t>ALBANO VERCELLESE</t>
  </si>
  <si>
    <t>A131</t>
  </si>
  <si>
    <t>ALBANO DI LUCANIA</t>
  </si>
  <si>
    <t>A132</t>
  </si>
  <si>
    <t>ALBANO LAZIALE</t>
  </si>
  <si>
    <t>A134</t>
  </si>
  <si>
    <t>ALBAREDO ARNABOLDI</t>
  </si>
  <si>
    <t>A135</t>
  </si>
  <si>
    <t>014</t>
  </si>
  <si>
    <t>ALBAREDO PER SAN MARCO</t>
  </si>
  <si>
    <t>A137</t>
  </si>
  <si>
    <t>ALBAREDO D'ADIGE</t>
  </si>
  <si>
    <t>A138</t>
  </si>
  <si>
    <t>034</t>
  </si>
  <si>
    <t>ALBARETO</t>
  </si>
  <si>
    <t>A139</t>
  </si>
  <si>
    <t>ALBARETTO DELLA TORRE</t>
  </si>
  <si>
    <t>A143</t>
  </si>
  <si>
    <t>013</t>
  </si>
  <si>
    <t>ALBAVILLA</t>
  </si>
  <si>
    <t>A145</t>
  </si>
  <si>
    <t>ALBENGA</t>
  </si>
  <si>
    <t>A146</t>
  </si>
  <si>
    <t>ALBERA LIGURE</t>
  </si>
  <si>
    <t>A149</t>
  </si>
  <si>
    <t>ALBEROBELLO</t>
  </si>
  <si>
    <t>A150</t>
  </si>
  <si>
    <t>ALBERONA</t>
  </si>
  <si>
    <t>A153</t>
  </si>
  <si>
    <t>ALBESE CON CASSANO</t>
  </si>
  <si>
    <t>A154</t>
  </si>
  <si>
    <t>ALBETTONE</t>
  </si>
  <si>
    <t>A155</t>
  </si>
  <si>
    <t>079</t>
  </si>
  <si>
    <t>ALBI</t>
  </si>
  <si>
    <t>A157</t>
  </si>
  <si>
    <t>ALBIANO D'IVREA</t>
  </si>
  <si>
    <t>A158</t>
  </si>
  <si>
    <t>ALBIANO</t>
  </si>
  <si>
    <t>A159</t>
  </si>
  <si>
    <t>ALBIATE</t>
  </si>
  <si>
    <t>A160</t>
  </si>
  <si>
    <t>ALBIDONA</t>
  </si>
  <si>
    <t>A161</t>
  </si>
  <si>
    <t>ALBIGNASEGO</t>
  </si>
  <si>
    <t>A162</t>
  </si>
  <si>
    <t>035</t>
  </si>
  <si>
    <t>ALBINEA</t>
  </si>
  <si>
    <t>A163</t>
  </si>
  <si>
    <t>ALBINO</t>
  </si>
  <si>
    <t>A164</t>
  </si>
  <si>
    <t>ALBIOLO</t>
  </si>
  <si>
    <t>A165</t>
  </si>
  <si>
    <t>ALBISSOLA MARINA</t>
  </si>
  <si>
    <t>A166</t>
  </si>
  <si>
    <t>ALBISOLA SUPERIORE</t>
  </si>
  <si>
    <t>A167</t>
  </si>
  <si>
    <t>ALBIZZATE</t>
  </si>
  <si>
    <t>A171</t>
  </si>
  <si>
    <t>ALBONESE</t>
  </si>
  <si>
    <t>A172</t>
  </si>
  <si>
    <t>ALBOSAGGIA</t>
  </si>
  <si>
    <t>A173</t>
  </si>
  <si>
    <t>ALBUGNANO</t>
  </si>
  <si>
    <t>A175</t>
  </si>
  <si>
    <t>ALBUZZANO</t>
  </si>
  <si>
    <t>A176</t>
  </si>
  <si>
    <t>081</t>
  </si>
  <si>
    <t>ALCAMO</t>
  </si>
  <si>
    <t>A177</t>
  </si>
  <si>
    <t>083</t>
  </si>
  <si>
    <t>ALCARA LI FUSI</t>
  </si>
  <si>
    <t>A178</t>
  </si>
  <si>
    <t>ALDENO</t>
  </si>
  <si>
    <t>A179</t>
  </si>
  <si>
    <t>ALDINO * ALDEIN</t>
  </si>
  <si>
    <t>A180</t>
  </si>
  <si>
    <t>ALES</t>
  </si>
  <si>
    <t>A181</t>
  </si>
  <si>
    <t>ALESSANDRIA DELLA ROCCA</t>
  </si>
  <si>
    <t>A182</t>
  </si>
  <si>
    <t>ALESSANDRIA</t>
  </si>
  <si>
    <t>A183</t>
  </si>
  <si>
    <t>ALESSANDRIA DEL CARRETTO</t>
  </si>
  <si>
    <t>A184</t>
  </si>
  <si>
    <t>ALESSANO</t>
  </si>
  <si>
    <t>A185</t>
  </si>
  <si>
    <t>ALEZIO</t>
  </si>
  <si>
    <t>A186</t>
  </si>
  <si>
    <t>ALFANO</t>
  </si>
  <si>
    <t>A187</t>
  </si>
  <si>
    <t>ALFEDENA</t>
  </si>
  <si>
    <t>A188</t>
  </si>
  <si>
    <t>ALFIANELLO</t>
  </si>
  <si>
    <t>A189</t>
  </si>
  <si>
    <t>ALFIANO NATTA</t>
  </si>
  <si>
    <t>A191</t>
  </si>
  <si>
    <t>039</t>
  </si>
  <si>
    <t>ALFONSINE</t>
  </si>
  <si>
    <t>A192</t>
  </si>
  <si>
    <t>090</t>
  </si>
  <si>
    <t>ALGHERO</t>
  </si>
  <si>
    <t>A193</t>
  </si>
  <si>
    <t>ALGUA</t>
  </si>
  <si>
    <t>A194</t>
  </si>
  <si>
    <t>ALI'</t>
  </si>
  <si>
    <t>A195</t>
  </si>
  <si>
    <t>082</t>
  </si>
  <si>
    <t>ALIA</t>
  </si>
  <si>
    <t>A196</t>
  </si>
  <si>
    <t>ALIANO</t>
  </si>
  <si>
    <t>A197</t>
  </si>
  <si>
    <t>ALICE BEL COLLE</t>
  </si>
  <si>
    <t>A198</t>
  </si>
  <si>
    <t>ALICE CASTELLO</t>
  </si>
  <si>
    <t>A199</t>
  </si>
  <si>
    <t>ALICE SUPERIORE</t>
  </si>
  <si>
    <t>A200</t>
  </si>
  <si>
    <t>ALIFE</t>
  </si>
  <si>
    <t>A201</t>
  </si>
  <si>
    <t>ALI' TERME</t>
  </si>
  <si>
    <t>A202</t>
  </si>
  <si>
    <t>ALIMENA</t>
  </si>
  <si>
    <t>A203</t>
  </si>
  <si>
    <t>ALIMINUSA</t>
  </si>
  <si>
    <t>A204</t>
  </si>
  <si>
    <t>ALLAI</t>
  </si>
  <si>
    <t>A205</t>
  </si>
  <si>
    <t>ALLEIN</t>
  </si>
  <si>
    <t>A206</t>
  </si>
  <si>
    <t>ALLEGHE</t>
  </si>
  <si>
    <t>A207</t>
  </si>
  <si>
    <t>ALLERONA</t>
  </si>
  <si>
    <t>A208</t>
  </si>
  <si>
    <t>ALLISTE</t>
  </si>
  <si>
    <t>A210</t>
  </si>
  <si>
    <t>ALLUMIERE</t>
  </si>
  <si>
    <t>A211</t>
  </si>
  <si>
    <t>ALLUVIONI CAMBIO'</t>
  </si>
  <si>
    <t>A214</t>
  </si>
  <si>
    <t>ALME'</t>
  </si>
  <si>
    <t>A215</t>
  </si>
  <si>
    <t>VILLA D'ALME'</t>
  </si>
  <si>
    <t>A216</t>
  </si>
  <si>
    <t>ALMENNO SAN BARTOLOMEO</t>
  </si>
  <si>
    <t>A217</t>
  </si>
  <si>
    <t>ALMENNO SAN SALVATORE</t>
  </si>
  <si>
    <t>A218</t>
  </si>
  <si>
    <t>ALMESE</t>
  </si>
  <si>
    <t>A220</t>
  </si>
  <si>
    <t>ALONTE</t>
  </si>
  <si>
    <t>A221</t>
  </si>
  <si>
    <t>ALPETTE</t>
  </si>
  <si>
    <t>A222</t>
  </si>
  <si>
    <t>ALPIGNANO</t>
  </si>
  <si>
    <t>A223</t>
  </si>
  <si>
    <t>ALSENO</t>
  </si>
  <si>
    <t>A224</t>
  </si>
  <si>
    <t>ALSERIO</t>
  </si>
  <si>
    <t>A225</t>
  </si>
  <si>
    <t>ALTAMURA</t>
  </si>
  <si>
    <t>A226</t>
  </si>
  <si>
    <t>ALTARE</t>
  </si>
  <si>
    <t>A227</t>
  </si>
  <si>
    <t>ALTAVILLA MONFERRATO</t>
  </si>
  <si>
    <t>A228</t>
  </si>
  <si>
    <t>ALTAVILLA IRPINA</t>
  </si>
  <si>
    <t>A229</t>
  </si>
  <si>
    <t>ALTAVILLA MILICIA</t>
  </si>
  <si>
    <t>A230</t>
  </si>
  <si>
    <t>ALTAVILLA SILENTINA</t>
  </si>
  <si>
    <t>A231</t>
  </si>
  <si>
    <t>ALTAVILLA VICENTINA</t>
  </si>
  <si>
    <t>A233</t>
  </si>
  <si>
    <t>109</t>
  </si>
  <si>
    <t>ALTIDONA</t>
  </si>
  <si>
    <t>A234</t>
  </si>
  <si>
    <t>ALTILIA</t>
  </si>
  <si>
    <t>A235</t>
  </si>
  <si>
    <t>069</t>
  </si>
  <si>
    <t>ALTINO</t>
  </si>
  <si>
    <t>A236</t>
  </si>
  <si>
    <t>ALTISSIMO</t>
  </si>
  <si>
    <t>A237</t>
  </si>
  <si>
    <t>026</t>
  </si>
  <si>
    <t>ALTIVOLE</t>
  </si>
  <si>
    <t>A238</t>
  </si>
  <si>
    <t>ALTO</t>
  </si>
  <si>
    <t>A239</t>
  </si>
  <si>
    <t>ALTOFONTE</t>
  </si>
  <si>
    <t>A240</t>
  </si>
  <si>
    <t>ALTOMONTE</t>
  </si>
  <si>
    <t>A241</t>
  </si>
  <si>
    <t>046</t>
  </si>
  <si>
    <t>ALTOPASCIO</t>
  </si>
  <si>
    <t>A242</t>
  </si>
  <si>
    <t>ALVIANO</t>
  </si>
  <si>
    <t>A243</t>
  </si>
  <si>
    <t>ALVIGNANO</t>
  </si>
  <si>
    <t>A244</t>
  </si>
  <si>
    <t>ALVITO</t>
  </si>
  <si>
    <t>A245</t>
  </si>
  <si>
    <t>ALZANO SCRIVIA</t>
  </si>
  <si>
    <t>A246</t>
  </si>
  <si>
    <t>ALZANO LOMBARDO</t>
  </si>
  <si>
    <t>A249</t>
  </si>
  <si>
    <t>ALZATE BRIANZA</t>
  </si>
  <si>
    <t>A251</t>
  </si>
  <si>
    <t>AMALFI</t>
  </si>
  <si>
    <t>A252</t>
  </si>
  <si>
    <t>AMANDOLA</t>
  </si>
  <si>
    <t>A253</t>
  </si>
  <si>
    <t>AMANTEA</t>
  </si>
  <si>
    <t>A254</t>
  </si>
  <si>
    <t>AMARO</t>
  </si>
  <si>
    <t>A255</t>
  </si>
  <si>
    <t>AMARONI</t>
  </si>
  <si>
    <t>A256</t>
  </si>
  <si>
    <t>AMASENO</t>
  </si>
  <si>
    <t>A257</t>
  </si>
  <si>
    <t>AMATO</t>
  </si>
  <si>
    <t>A258</t>
  </si>
  <si>
    <t>AMATRICE</t>
  </si>
  <si>
    <t>A259</t>
  </si>
  <si>
    <t>AMBIVERE</t>
  </si>
  <si>
    <t>A260</t>
  </si>
  <si>
    <t>AMBLAR</t>
  </si>
  <si>
    <t>A261</t>
  </si>
  <si>
    <t>011</t>
  </si>
  <si>
    <t>AMEGLIA</t>
  </si>
  <si>
    <t>A262</t>
  </si>
  <si>
    <t>AMELIA</t>
  </si>
  <si>
    <t>A263</t>
  </si>
  <si>
    <t>AMENDOLARA</t>
  </si>
  <si>
    <t>A264</t>
  </si>
  <si>
    <t>AMENO</t>
  </si>
  <si>
    <t>A265</t>
  </si>
  <si>
    <t>AMOROSI</t>
  </si>
  <si>
    <t>A266</t>
  </si>
  <si>
    <t>CORTINA D'AMPEZZO</t>
  </si>
  <si>
    <t>A267</t>
  </si>
  <si>
    <t>AMPEZZO</t>
  </si>
  <si>
    <t>A268</t>
  </si>
  <si>
    <t>ANACAPRI</t>
  </si>
  <si>
    <t>A269</t>
  </si>
  <si>
    <t>ANAGNI</t>
  </si>
  <si>
    <t>A270</t>
  </si>
  <si>
    <t>ANCARANO</t>
  </si>
  <si>
    <t>A271</t>
  </si>
  <si>
    <t>ANCONA</t>
  </si>
  <si>
    <t>A272</t>
  </si>
  <si>
    <t>ANDALI</t>
  </si>
  <si>
    <t>A273</t>
  </si>
  <si>
    <t>ANDALO VALTELLINO</t>
  </si>
  <si>
    <t>A274</t>
  </si>
  <si>
    <t>ANDALO</t>
  </si>
  <si>
    <t>A275</t>
  </si>
  <si>
    <t>ANDEZENO</t>
  </si>
  <si>
    <t>A278</t>
  </si>
  <si>
    <t>ANDORA</t>
  </si>
  <si>
    <t>A280</t>
  </si>
  <si>
    <t>ANDORNO MICCA</t>
  </si>
  <si>
    <t>A281</t>
  </si>
  <si>
    <t>ANDRANO</t>
  </si>
  <si>
    <t>A282</t>
  </si>
  <si>
    <t>ANDRATE</t>
  </si>
  <si>
    <t>A283</t>
  </si>
  <si>
    <t>093</t>
  </si>
  <si>
    <t>ANDREIS</t>
  </si>
  <si>
    <t>A284</t>
  </si>
  <si>
    <t>ANDRETTA</t>
  </si>
  <si>
    <t>A285</t>
  </si>
  <si>
    <t>110</t>
  </si>
  <si>
    <t>ANDRIA</t>
  </si>
  <si>
    <t>A286</t>
  </si>
  <si>
    <t>ANDRIANO * ANDRIAN</t>
  </si>
  <si>
    <t>A287</t>
  </si>
  <si>
    <t>ANELA</t>
  </si>
  <si>
    <t>A288</t>
  </si>
  <si>
    <t>ANFO</t>
  </si>
  <si>
    <t>A290</t>
  </si>
  <si>
    <t>ANGERA</t>
  </si>
  <si>
    <t>A291</t>
  </si>
  <si>
    <t>051</t>
  </si>
  <si>
    <t>ANGHIARI</t>
  </si>
  <si>
    <t>A292</t>
  </si>
  <si>
    <t>ANGIARI</t>
  </si>
  <si>
    <t>A293</t>
  </si>
  <si>
    <t>ANGOLO TERME</t>
  </si>
  <si>
    <t>A294</t>
  </si>
  <si>
    <t>ANGRI</t>
  </si>
  <si>
    <t>A295</t>
  </si>
  <si>
    <t>ANGROGNA</t>
  </si>
  <si>
    <t>A296</t>
  </si>
  <si>
    <t>ANGUILLARA VENETA</t>
  </si>
  <si>
    <t>A297</t>
  </si>
  <si>
    <t>ANGUILLARA SABAZIA</t>
  </si>
  <si>
    <t>A299</t>
  </si>
  <si>
    <t>ANNICCO</t>
  </si>
  <si>
    <t>A300</t>
  </si>
  <si>
    <t>CASTELLO DI ANNONE</t>
  </si>
  <si>
    <t>A301</t>
  </si>
  <si>
    <t>ANNONE DI BRIANZA</t>
  </si>
  <si>
    <t>A302</t>
  </si>
  <si>
    <t>027</t>
  </si>
  <si>
    <t>ANNONE VENETO</t>
  </si>
  <si>
    <t>A303</t>
  </si>
  <si>
    <t>ANOIA</t>
  </si>
  <si>
    <t>A304</t>
  </si>
  <si>
    <t>ANTEGNATE</t>
  </si>
  <si>
    <t>A305</t>
  </si>
  <si>
    <t>ANTEY-SAINT-ANDRE'</t>
  </si>
  <si>
    <t>A306</t>
  </si>
  <si>
    <t>ANTERIVO * ALTREI</t>
  </si>
  <si>
    <t>A308</t>
  </si>
  <si>
    <t>LA MAGDELEINE</t>
  </si>
  <si>
    <t>A309</t>
  </si>
  <si>
    <t>ANTICOLI CORRADO</t>
  </si>
  <si>
    <t>A310</t>
  </si>
  <si>
    <t>FIUGGI</t>
  </si>
  <si>
    <t>A312</t>
  </si>
  <si>
    <t>ANTIGNANO</t>
  </si>
  <si>
    <t>A313</t>
  </si>
  <si>
    <t>ANTILLO</t>
  </si>
  <si>
    <t>A314</t>
  </si>
  <si>
    <t>ANTONIMINA</t>
  </si>
  <si>
    <t>A315</t>
  </si>
  <si>
    <t>ANTRODOCO</t>
  </si>
  <si>
    <t>A317</t>
  </si>
  <si>
    <t>103</t>
  </si>
  <si>
    <t>ANTRONA SCHIERANCO</t>
  </si>
  <si>
    <t>A318</t>
  </si>
  <si>
    <t>ANVERSA DEGLI ABRUZZI</t>
  </si>
  <si>
    <t>A319</t>
  </si>
  <si>
    <t>ANZANO DEL PARCO</t>
  </si>
  <si>
    <t>A320</t>
  </si>
  <si>
    <t>ANZANO DI PUGLIA</t>
  </si>
  <si>
    <t>A321</t>
  </si>
  <si>
    <t>ANZI</t>
  </si>
  <si>
    <t>A323</t>
  </si>
  <si>
    <t>ANZIO</t>
  </si>
  <si>
    <t>A324</t>
  </si>
  <si>
    <t>037</t>
  </si>
  <si>
    <t>ANZOLA DELL'EMILIA</t>
  </si>
  <si>
    <t>A325</t>
  </si>
  <si>
    <t>ANZOLA D'OSSOLA</t>
  </si>
  <si>
    <t>A326</t>
  </si>
  <si>
    <t>AOSTA</t>
  </si>
  <si>
    <t>A327</t>
  </si>
  <si>
    <t>APECCHIO</t>
  </si>
  <si>
    <t>A328</t>
  </si>
  <si>
    <t>APICE</t>
  </si>
  <si>
    <t>A329</t>
  </si>
  <si>
    <t>APIRO</t>
  </si>
  <si>
    <t>A330</t>
  </si>
  <si>
    <t>APOLLOSA</t>
  </si>
  <si>
    <t>A332</t>
  </si>
  <si>
    <t>APPIANO SULLA STRADA DEL VINO * EPPAN AN DER WEINSTRASSE</t>
  </si>
  <si>
    <t>A333</t>
  </si>
  <si>
    <t>APPIANO GENTILE</t>
  </si>
  <si>
    <t>A334</t>
  </si>
  <si>
    <t>APPIGNANO</t>
  </si>
  <si>
    <t>A335</t>
  </si>
  <si>
    <t>APPIGNANO DEL TRONTO</t>
  </si>
  <si>
    <t>A337</t>
  </si>
  <si>
    <t>APRICA</t>
  </si>
  <si>
    <t>A338</t>
  </si>
  <si>
    <t>APRICALE</t>
  </si>
  <si>
    <t>A339</t>
  </si>
  <si>
    <t>APRICENA</t>
  </si>
  <si>
    <t>A340</t>
  </si>
  <si>
    <t>APRIGLIANO</t>
  </si>
  <si>
    <t>A341</t>
  </si>
  <si>
    <t>059</t>
  </si>
  <si>
    <t>APRILIA</t>
  </si>
  <si>
    <t>A343</t>
  </si>
  <si>
    <t>AQUARA</t>
  </si>
  <si>
    <t>A344</t>
  </si>
  <si>
    <t>AQUILA D'ARROSCIA</t>
  </si>
  <si>
    <t>A345</t>
  </si>
  <si>
    <t>L'AQUILA</t>
  </si>
  <si>
    <t>A346</t>
  </si>
  <si>
    <t>AQUILEIA</t>
  </si>
  <si>
    <t>A347</t>
  </si>
  <si>
    <t>AQUILONIA</t>
  </si>
  <si>
    <t>A348</t>
  </si>
  <si>
    <t>AQUINO</t>
  </si>
  <si>
    <t>A350</t>
  </si>
  <si>
    <t>ARADEO</t>
  </si>
  <si>
    <t>A351</t>
  </si>
  <si>
    <t>ARAGONA</t>
  </si>
  <si>
    <t>A352</t>
  </si>
  <si>
    <t>ARAMENGO</t>
  </si>
  <si>
    <t>A354</t>
  </si>
  <si>
    <t>ARBA</t>
  </si>
  <si>
    <t>A355</t>
  </si>
  <si>
    <t>105</t>
  </si>
  <si>
    <t>TORTOLI'</t>
  </si>
  <si>
    <t>A357</t>
  </si>
  <si>
    <t>ARBOREA</t>
  </si>
  <si>
    <t>A358</t>
  </si>
  <si>
    <t>ARBORIO</t>
  </si>
  <si>
    <t>A359</t>
  </si>
  <si>
    <t>106</t>
  </si>
  <si>
    <t>ARBUS</t>
  </si>
  <si>
    <t>A360</t>
  </si>
  <si>
    <t>ARCADE</t>
  </si>
  <si>
    <t>A363</t>
  </si>
  <si>
    <t>ARCE</t>
  </si>
  <si>
    <t>A365</t>
  </si>
  <si>
    <t>ARCENE</t>
  </si>
  <si>
    <t>A366</t>
  </si>
  <si>
    <t>ARCEVIA</t>
  </si>
  <si>
    <t>A367</t>
  </si>
  <si>
    <t>ARCHI</t>
  </si>
  <si>
    <t>A368</t>
  </si>
  <si>
    <t>SAN NICOLO' D'ARCIDANO</t>
  </si>
  <si>
    <t>A369</t>
  </si>
  <si>
    <t>053</t>
  </si>
  <si>
    <t>ARCIDOSSO</t>
  </si>
  <si>
    <t>A370</t>
  </si>
  <si>
    <t>ARCINAZZO ROMANO</t>
  </si>
  <si>
    <t>A371</t>
  </si>
  <si>
    <t>ARCISATE</t>
  </si>
  <si>
    <t>A372</t>
  </si>
  <si>
    <t>ARCO</t>
  </si>
  <si>
    <t>A373</t>
  </si>
  <si>
    <t>ARCOLA</t>
  </si>
  <si>
    <t>A374</t>
  </si>
  <si>
    <t>ARCOLE</t>
  </si>
  <si>
    <t>A375</t>
  </si>
  <si>
    <t>ARCONATE</t>
  </si>
  <si>
    <t>A376</t>
  </si>
  <si>
    <t>ARCORE</t>
  </si>
  <si>
    <t>A377</t>
  </si>
  <si>
    <t>ARCUGNANO</t>
  </si>
  <si>
    <t>A379</t>
  </si>
  <si>
    <t>ARDARA</t>
  </si>
  <si>
    <t>A380</t>
  </si>
  <si>
    <t>ARDAULI</t>
  </si>
  <si>
    <t>A382</t>
  </si>
  <si>
    <t>ARDENNO</t>
  </si>
  <si>
    <t>A383</t>
  </si>
  <si>
    <t>ARDESIO</t>
  </si>
  <si>
    <t>A385</t>
  </si>
  <si>
    <t>ARDORE</t>
  </si>
  <si>
    <t>A386</t>
  </si>
  <si>
    <t>ARENA</t>
  </si>
  <si>
    <t>A387</t>
  </si>
  <si>
    <t>ARENA PO</t>
  </si>
  <si>
    <t>A388</t>
  </si>
  <si>
    <t>010</t>
  </si>
  <si>
    <t>ARENZANO</t>
  </si>
  <si>
    <t>A389</t>
  </si>
  <si>
    <t>ARESE</t>
  </si>
  <si>
    <t>A390</t>
  </si>
  <si>
    <t>AREZZO</t>
  </si>
  <si>
    <t>A391</t>
  </si>
  <si>
    <t>ARGEGNO</t>
  </si>
  <si>
    <t>A392</t>
  </si>
  <si>
    <t>ARGELATO</t>
  </si>
  <si>
    <t>A393</t>
  </si>
  <si>
    <t>038</t>
  </si>
  <si>
    <t>ARGENTA</t>
  </si>
  <si>
    <t>A394</t>
  </si>
  <si>
    <t>ARGENTERA</t>
  </si>
  <si>
    <t>A396</t>
  </si>
  <si>
    <t>ARGUELLO</t>
  </si>
  <si>
    <t>A397</t>
  </si>
  <si>
    <t>ARGUSTO</t>
  </si>
  <si>
    <t>A398</t>
  </si>
  <si>
    <t>ARI</t>
  </si>
  <si>
    <t>A399</t>
  </si>
  <si>
    <t>ARIANO IRPINO</t>
  </si>
  <si>
    <t>A400</t>
  </si>
  <si>
    <t>ARIANO NEL POLESINE</t>
  </si>
  <si>
    <t>A401</t>
  </si>
  <si>
    <t>ARICCIA</t>
  </si>
  <si>
    <t>A402</t>
  </si>
  <si>
    <t>ARIELLI</t>
  </si>
  <si>
    <t>A403</t>
  </si>
  <si>
    <t>ARIENZO</t>
  </si>
  <si>
    <t>A405</t>
  </si>
  <si>
    <t>ARIGNANO</t>
  </si>
  <si>
    <t>A407</t>
  </si>
  <si>
    <t>091</t>
  </si>
  <si>
    <t>ARITZO</t>
  </si>
  <si>
    <t>A409</t>
  </si>
  <si>
    <t>ARIZZANO</t>
  </si>
  <si>
    <t>A412</t>
  </si>
  <si>
    <t>ARLENA DI CASTRO</t>
  </si>
  <si>
    <t>A413</t>
  </si>
  <si>
    <t>ARLUNO</t>
  </si>
  <si>
    <t>A414</t>
  </si>
  <si>
    <t>ARMENO</t>
  </si>
  <si>
    <t>A415</t>
  </si>
  <si>
    <t>ARMENTO</t>
  </si>
  <si>
    <t>A418</t>
  </si>
  <si>
    <t>ARMO</t>
  </si>
  <si>
    <t>A419</t>
  </si>
  <si>
    <t>092</t>
  </si>
  <si>
    <t>ARMUNGIA</t>
  </si>
  <si>
    <t>A421</t>
  </si>
  <si>
    <t>ARNARA</t>
  </si>
  <si>
    <t>A422</t>
  </si>
  <si>
    <t>ARNASCO</t>
  </si>
  <si>
    <t>A424</t>
  </si>
  <si>
    <t>ARNAD</t>
  </si>
  <si>
    <t>A425</t>
  </si>
  <si>
    <t>ARNESANO</t>
  </si>
  <si>
    <t>A427</t>
  </si>
  <si>
    <t>AROLA</t>
  </si>
  <si>
    <t>A429</t>
  </si>
  <si>
    <t>ARONA</t>
  </si>
  <si>
    <t>A430</t>
  </si>
  <si>
    <t>AROSIO</t>
  </si>
  <si>
    <t>A431</t>
  </si>
  <si>
    <t>ARPAIA</t>
  </si>
  <si>
    <t>A432</t>
  </si>
  <si>
    <t>ARPAISE</t>
  </si>
  <si>
    <t>A433</t>
  </si>
  <si>
    <t>ARPINO</t>
  </si>
  <si>
    <t>A434</t>
  </si>
  <si>
    <t>ARQUA' PETRARCA</t>
  </si>
  <si>
    <t>A435</t>
  </si>
  <si>
    <t>ARQUA' POLESINE</t>
  </si>
  <si>
    <t>A436</t>
  </si>
  <si>
    <t>ARQUATA SCRIVIA</t>
  </si>
  <si>
    <t>A437</t>
  </si>
  <si>
    <t>ARQUATA DEL TRONTO</t>
  </si>
  <si>
    <t>A438</t>
  </si>
  <si>
    <t>ARRE</t>
  </si>
  <si>
    <t>A439</t>
  </si>
  <si>
    <t>ARRONE</t>
  </si>
  <si>
    <t>A440</t>
  </si>
  <si>
    <t>ARZAGO D'ADDA</t>
  </si>
  <si>
    <t>A441</t>
  </si>
  <si>
    <t>ARSAGO SEPRIO</t>
  </si>
  <si>
    <t>A443</t>
  </si>
  <si>
    <t>ARSIE'</t>
  </si>
  <si>
    <t>A444</t>
  </si>
  <si>
    <t>ARSIERO</t>
  </si>
  <si>
    <t>A445</t>
  </si>
  <si>
    <t>ARSITA</t>
  </si>
  <si>
    <t>A446</t>
  </si>
  <si>
    <t>ARSOLI</t>
  </si>
  <si>
    <t>A447</t>
  </si>
  <si>
    <t>ARTA TERME</t>
  </si>
  <si>
    <t>A448</t>
  </si>
  <si>
    <t>ARTEGNA</t>
  </si>
  <si>
    <t>A449</t>
  </si>
  <si>
    <t>ARTENA</t>
  </si>
  <si>
    <t>A451</t>
  </si>
  <si>
    <t>ARTOGNE</t>
  </si>
  <si>
    <t>A452</t>
  </si>
  <si>
    <t>ARVIER</t>
  </si>
  <si>
    <t>A453</t>
  </si>
  <si>
    <t>ARZACHENA</t>
  </si>
  <si>
    <t>A454</t>
  </si>
  <si>
    <t>ARZANA</t>
  </si>
  <si>
    <t>A455</t>
  </si>
  <si>
    <t>ARZANO</t>
  </si>
  <si>
    <t>A458</t>
  </si>
  <si>
    <t>ARZERGRANDE</t>
  </si>
  <si>
    <t>A459</t>
  </si>
  <si>
    <t>ARZIGNANO</t>
  </si>
  <si>
    <t>A460</t>
  </si>
  <si>
    <t>ASCEA</t>
  </si>
  <si>
    <t>A461</t>
  </si>
  <si>
    <t>ASCIANO</t>
  </si>
  <si>
    <t>A462</t>
  </si>
  <si>
    <t>ASCOLI PICENO</t>
  </si>
  <si>
    <t>A463</t>
  </si>
  <si>
    <t>ASCOLI SATRIANO</t>
  </si>
  <si>
    <t>A464</t>
  </si>
  <si>
    <t>ASCREA</t>
  </si>
  <si>
    <t>A465</t>
  </si>
  <si>
    <t>ASIAGO</t>
  </si>
  <si>
    <t>A466</t>
  </si>
  <si>
    <t>ASIGLIANO VERCELLESE</t>
  </si>
  <si>
    <t>A467</t>
  </si>
  <si>
    <t>ASIGLIANO VENETO</t>
  </si>
  <si>
    <t>A468</t>
  </si>
  <si>
    <t>SINALUNGA</t>
  </si>
  <si>
    <t>A470</t>
  </si>
  <si>
    <t>ASOLA</t>
  </si>
  <si>
    <t>A471</t>
  </si>
  <si>
    <t>ASOLO</t>
  </si>
  <si>
    <t>A472</t>
  </si>
  <si>
    <t>CASPERIA</t>
  </si>
  <si>
    <t>A473</t>
  </si>
  <si>
    <t>ASSAGO</t>
  </si>
  <si>
    <t>A474</t>
  </si>
  <si>
    <t>ASSEMINI</t>
  </si>
  <si>
    <t>A475</t>
  </si>
  <si>
    <t>054</t>
  </si>
  <si>
    <t>ASSISI</t>
  </si>
  <si>
    <t>A476</t>
  </si>
  <si>
    <t>ASSO</t>
  </si>
  <si>
    <t>A477</t>
  </si>
  <si>
    <t>ASSOLO</t>
  </si>
  <si>
    <t>A478</t>
  </si>
  <si>
    <t>ASSORO</t>
  </si>
  <si>
    <t>A479</t>
  </si>
  <si>
    <t>ASTI</t>
  </si>
  <si>
    <t>A480</t>
  </si>
  <si>
    <t>ASUNI</t>
  </si>
  <si>
    <t>A481</t>
  </si>
  <si>
    <t>ATELETA</t>
  </si>
  <si>
    <t>A482</t>
  </si>
  <si>
    <t>ATELLA</t>
  </si>
  <si>
    <t>A484</t>
  </si>
  <si>
    <t>ATENA LUCANA</t>
  </si>
  <si>
    <t>A485</t>
  </si>
  <si>
    <t>ATESSA</t>
  </si>
  <si>
    <t>A486</t>
  </si>
  <si>
    <t>ATINA</t>
  </si>
  <si>
    <t>A487</t>
  </si>
  <si>
    <t>ATRANI</t>
  </si>
  <si>
    <t>A488</t>
  </si>
  <si>
    <t>ATRI</t>
  </si>
  <si>
    <t>A489</t>
  </si>
  <si>
    <t>ATRIPALDA</t>
  </si>
  <si>
    <t>A490</t>
  </si>
  <si>
    <t>ATTIGLIANO</t>
  </si>
  <si>
    <t>A491</t>
  </si>
  <si>
    <t>ATTIMIS</t>
  </si>
  <si>
    <t>A492</t>
  </si>
  <si>
    <t>ATZARA</t>
  </si>
  <si>
    <t>A493</t>
  </si>
  <si>
    <t>AUDITORE</t>
  </si>
  <si>
    <t>A494</t>
  </si>
  <si>
    <t>089</t>
  </si>
  <si>
    <t>AUGUSTA</t>
  </si>
  <si>
    <t>A495</t>
  </si>
  <si>
    <t>AULETTA</t>
  </si>
  <si>
    <t>A496</t>
  </si>
  <si>
    <t>045</t>
  </si>
  <si>
    <t>AULLA</t>
  </si>
  <si>
    <t>A497</t>
  </si>
  <si>
    <t>AURANO</t>
  </si>
  <si>
    <t>A499</t>
  </si>
  <si>
    <t>AURIGO</t>
  </si>
  <si>
    <t>A501</t>
  </si>
  <si>
    <t>AURONZO DI CADORE</t>
  </si>
  <si>
    <t>A502</t>
  </si>
  <si>
    <t>AUSONIA</t>
  </si>
  <si>
    <t>A503</t>
  </si>
  <si>
    <t>AUSTIS</t>
  </si>
  <si>
    <t>A506</t>
  </si>
  <si>
    <t>AVEGNO</t>
  </si>
  <si>
    <t>A507</t>
  </si>
  <si>
    <t>AVELENGO * HAFLING</t>
  </si>
  <si>
    <t>A508</t>
  </si>
  <si>
    <t>AVELLA</t>
  </si>
  <si>
    <t>A509</t>
  </si>
  <si>
    <t>AVELLINO</t>
  </si>
  <si>
    <t>A511</t>
  </si>
  <si>
    <t>AVERARA</t>
  </si>
  <si>
    <t>A512</t>
  </si>
  <si>
    <t>AVERSA</t>
  </si>
  <si>
    <t>A514</t>
  </si>
  <si>
    <t>073</t>
  </si>
  <si>
    <t>AVETRANA</t>
  </si>
  <si>
    <t>A515</t>
  </si>
  <si>
    <t>AVEZZANO</t>
  </si>
  <si>
    <t>A516</t>
  </si>
  <si>
    <t>AVIANO</t>
  </si>
  <si>
    <t>A517</t>
  </si>
  <si>
    <t>AVIATICO</t>
  </si>
  <si>
    <t>A518</t>
  </si>
  <si>
    <t>AVIGLIANA</t>
  </si>
  <si>
    <t>A519</t>
  </si>
  <si>
    <t>AVIGLIANO</t>
  </si>
  <si>
    <t>A520</t>
  </si>
  <si>
    <t>AVIO</t>
  </si>
  <si>
    <t>A521</t>
  </si>
  <si>
    <t>AVISE</t>
  </si>
  <si>
    <t>A522</t>
  </si>
  <si>
    <t>AVOLA</t>
  </si>
  <si>
    <t>A523</t>
  </si>
  <si>
    <t>AVOLASCA</t>
  </si>
  <si>
    <t>A525</t>
  </si>
  <si>
    <t>AZEGLIO</t>
  </si>
  <si>
    <t>A526</t>
  </si>
  <si>
    <t>AZZANELLO</t>
  </si>
  <si>
    <t>A527</t>
  </si>
  <si>
    <t>AZZANO D'ASTI</t>
  </si>
  <si>
    <t>A528</t>
  </si>
  <si>
    <t>AZZANO SAN PAOLO</t>
  </si>
  <si>
    <t>A529</t>
  </si>
  <si>
    <t>AZZANO MELLA</t>
  </si>
  <si>
    <t>A530</t>
  </si>
  <si>
    <t>AZZANO DECIMO</t>
  </si>
  <si>
    <t>A531</t>
  </si>
  <si>
    <t>AZZATE</t>
  </si>
  <si>
    <t>A532</t>
  </si>
  <si>
    <t>AZZIO</t>
  </si>
  <si>
    <t>A533</t>
  </si>
  <si>
    <t>AZZONE</t>
  </si>
  <si>
    <t>A534</t>
  </si>
  <si>
    <t>BACENO</t>
  </si>
  <si>
    <t>A535</t>
  </si>
  <si>
    <t>BACOLI</t>
  </si>
  <si>
    <t>A536</t>
  </si>
  <si>
    <t>BADALUCCO</t>
  </si>
  <si>
    <t>A537</t>
  </si>
  <si>
    <t>BADIA * ABTEI</t>
  </si>
  <si>
    <t>A538</t>
  </si>
  <si>
    <t>BADIA PAVESE</t>
  </si>
  <si>
    <t>A539</t>
  </si>
  <si>
    <t>BADIA POLESINE</t>
  </si>
  <si>
    <t>A540</t>
  </si>
  <si>
    <t>BADIA CALAVENA</t>
  </si>
  <si>
    <t>A541</t>
  </si>
  <si>
    <t>BADIA TEDALDA</t>
  </si>
  <si>
    <t>A542</t>
  </si>
  <si>
    <t>BADOLATO</t>
  </si>
  <si>
    <t>A544</t>
  </si>
  <si>
    <t>BAGALADI</t>
  </si>
  <si>
    <t>A546</t>
  </si>
  <si>
    <t>BAGHERIA</t>
  </si>
  <si>
    <t>A547</t>
  </si>
  <si>
    <t>BAGNACAVALLO</t>
  </si>
  <si>
    <t>A550</t>
  </si>
  <si>
    <t>BAGNARIA</t>
  </si>
  <si>
    <t>A551</t>
  </si>
  <si>
    <t>BAGNARA DI ROMAGNA</t>
  </si>
  <si>
    <t>A552</t>
  </si>
  <si>
    <t>BAGNARA CALABRA</t>
  </si>
  <si>
    <t>A553</t>
  </si>
  <si>
    <t>BAGNARIA ARSA</t>
  </si>
  <si>
    <t>A555</t>
  </si>
  <si>
    <t>BAGNASCO</t>
  </si>
  <si>
    <t>A557</t>
  </si>
  <si>
    <t>BAGNATICA</t>
  </si>
  <si>
    <t>A558</t>
  </si>
  <si>
    <t>PORRETTA TERME</t>
  </si>
  <si>
    <t>A560</t>
  </si>
  <si>
    <t>BAGNI DI LUCCA</t>
  </si>
  <si>
    <t>A561</t>
  </si>
  <si>
    <t>MONTECATINI TERME</t>
  </si>
  <si>
    <t>A562</t>
  </si>
  <si>
    <t>050</t>
  </si>
  <si>
    <t>SAN GIULIANO TERME</t>
  </si>
  <si>
    <t>A564</t>
  </si>
  <si>
    <t>048</t>
  </si>
  <si>
    <t>BAGNO A RIPOLI</t>
  </si>
  <si>
    <t>A565</t>
  </si>
  <si>
    <t>040</t>
  </si>
  <si>
    <t>BAGNO DI ROMAGNA</t>
  </si>
  <si>
    <t>A566</t>
  </si>
  <si>
    <t>BAGNOLI IRPINO</t>
  </si>
  <si>
    <t>A567</t>
  </si>
  <si>
    <t>BAGNOLI DEL TRIGNO</t>
  </si>
  <si>
    <t>A568</t>
  </si>
  <si>
    <t>BAGNOLI DI SOPRA</t>
  </si>
  <si>
    <t>A569</t>
  </si>
  <si>
    <t>BAGNOLO MELLA</t>
  </si>
  <si>
    <t>A570</t>
  </si>
  <si>
    <t>BAGNOLO CREMASCO</t>
  </si>
  <si>
    <t>A571</t>
  </si>
  <si>
    <t>BAGNOLO PIEMONTE</t>
  </si>
  <si>
    <t>A572</t>
  </si>
  <si>
    <t>BAGNOLO DEL SALENTO</t>
  </si>
  <si>
    <t>A573</t>
  </si>
  <si>
    <t>BAGNOLO IN PIANO</t>
  </si>
  <si>
    <t>A574</t>
  </si>
  <si>
    <t>BAGNOLO DI PO</t>
  </si>
  <si>
    <t>A575</t>
  </si>
  <si>
    <t>BAGNOLO SAN VITO</t>
  </si>
  <si>
    <t>A576</t>
  </si>
  <si>
    <t>BAGNONE</t>
  </si>
  <si>
    <t>A577</t>
  </si>
  <si>
    <t>BAGNOREGIO</t>
  </si>
  <si>
    <t>A578</t>
  </si>
  <si>
    <t>BAGOLINO</t>
  </si>
  <si>
    <t>A579</t>
  </si>
  <si>
    <t>BAIA E LATINA</t>
  </si>
  <si>
    <t>A580</t>
  </si>
  <si>
    <t>BAIANO</t>
  </si>
  <si>
    <t>A581</t>
  </si>
  <si>
    <t>BAIARDO</t>
  </si>
  <si>
    <t>A584</t>
  </si>
  <si>
    <t>BAIRO</t>
  </si>
  <si>
    <t>A586</t>
  </si>
  <si>
    <t>BAISO</t>
  </si>
  <si>
    <t>A587</t>
  </si>
  <si>
    <t>BALANGERO</t>
  </si>
  <si>
    <t>A588</t>
  </si>
  <si>
    <t>BALDICHIERI D'ASTI</t>
  </si>
  <si>
    <t>A589</t>
  </si>
  <si>
    <t>BALDISSERO D'ALBA</t>
  </si>
  <si>
    <t>A590</t>
  </si>
  <si>
    <t>BALDISSERO CANAVESE</t>
  </si>
  <si>
    <t>A591</t>
  </si>
  <si>
    <t>BALDISSERO TORINESE</t>
  </si>
  <si>
    <t>A592</t>
  </si>
  <si>
    <t>BALESTRATE</t>
  </si>
  <si>
    <t>A593</t>
  </si>
  <si>
    <t>BALESTRINO</t>
  </si>
  <si>
    <t>A594</t>
  </si>
  <si>
    <t>BALLABIO</t>
  </si>
  <si>
    <t>A597</t>
  </si>
  <si>
    <t>BALLAO</t>
  </si>
  <si>
    <t>A599</t>
  </si>
  <si>
    <t>BALME</t>
  </si>
  <si>
    <t>A600</t>
  </si>
  <si>
    <t>BALMUCCIA</t>
  </si>
  <si>
    <t>A601</t>
  </si>
  <si>
    <t>BALOCCO</t>
  </si>
  <si>
    <t>A603</t>
  </si>
  <si>
    <t>BALSORANO</t>
  </si>
  <si>
    <t>A604</t>
  </si>
  <si>
    <t>BALVANO</t>
  </si>
  <si>
    <t>A605</t>
  </si>
  <si>
    <t>BALZOLA</t>
  </si>
  <si>
    <t>A606</t>
  </si>
  <si>
    <t>BANARI</t>
  </si>
  <si>
    <t>A607</t>
  </si>
  <si>
    <t>BANCHETTE</t>
  </si>
  <si>
    <t>A609</t>
  </si>
  <si>
    <t>VILLA VERDE</t>
  </si>
  <si>
    <t>A610</t>
  </si>
  <si>
    <t>BANNIO ANZINO</t>
  </si>
  <si>
    <t>A612</t>
  </si>
  <si>
    <t>BANZI</t>
  </si>
  <si>
    <t>A613</t>
  </si>
  <si>
    <t>BAONE</t>
  </si>
  <si>
    <t>A614</t>
  </si>
  <si>
    <t>BARADILI</t>
  </si>
  <si>
    <t>A615</t>
  </si>
  <si>
    <t>BARAGIANO</t>
  </si>
  <si>
    <t>A616</t>
  </si>
  <si>
    <t>BARANELLO</t>
  </si>
  <si>
    <t>A617</t>
  </si>
  <si>
    <t>BARANO D'ISCHIA</t>
  </si>
  <si>
    <t>A618</t>
  </si>
  <si>
    <t>BARANZATE</t>
  </si>
  <si>
    <t>A619</t>
  </si>
  <si>
    <t>BARASSO</t>
  </si>
  <si>
    <t>A621</t>
  </si>
  <si>
    <t>BARATILI SAN PIETRO</t>
  </si>
  <si>
    <t>A625</t>
  </si>
  <si>
    <t>BARBANIA</t>
  </si>
  <si>
    <t>A626</t>
  </si>
  <si>
    <t>BARBARA</t>
  </si>
  <si>
    <t>A627</t>
  </si>
  <si>
    <t>BARBARANO VICENTINO</t>
  </si>
  <si>
    <t>A628</t>
  </si>
  <si>
    <t>BARBARANO ROMANO</t>
  </si>
  <si>
    <t>A629</t>
  </si>
  <si>
    <t>BARBARESCO</t>
  </si>
  <si>
    <t>A630</t>
  </si>
  <si>
    <t>BARBARIGA</t>
  </si>
  <si>
    <t>A631</t>
  </si>
  <si>
    <t>BARBATA</t>
  </si>
  <si>
    <t>A632</t>
  </si>
  <si>
    <t>BARBERINO DI MUGELLO</t>
  </si>
  <si>
    <t>A633</t>
  </si>
  <si>
    <t>BARBERINO VAL D'ELSA</t>
  </si>
  <si>
    <t>A634</t>
  </si>
  <si>
    <t>BARBIANELLO</t>
  </si>
  <si>
    <t>A635</t>
  </si>
  <si>
    <t>BARBIANO * BARBIAN</t>
  </si>
  <si>
    <t>A637</t>
  </si>
  <si>
    <t>BARBONA</t>
  </si>
  <si>
    <t>A638</t>
  </si>
  <si>
    <t>BARCELLONA POZZO DI GOTTO</t>
  </si>
  <si>
    <t>A639</t>
  </si>
  <si>
    <t>BARCHI</t>
  </si>
  <si>
    <t>A640</t>
  </si>
  <si>
    <t>BARCIS</t>
  </si>
  <si>
    <t>A643</t>
  </si>
  <si>
    <t>BARD</t>
  </si>
  <si>
    <t>A645</t>
  </si>
  <si>
    <t>BARDELLO</t>
  </si>
  <si>
    <t>A646</t>
  </si>
  <si>
    <t>BARDI</t>
  </si>
  <si>
    <t>A647</t>
  </si>
  <si>
    <t>BARDINETO</t>
  </si>
  <si>
    <t>A650</t>
  </si>
  <si>
    <t>BARDOLINO</t>
  </si>
  <si>
    <t>A651</t>
  </si>
  <si>
    <t>BARDONECCHIA</t>
  </si>
  <si>
    <t>A652</t>
  </si>
  <si>
    <t>BAREGGIO</t>
  </si>
  <si>
    <t>A653</t>
  </si>
  <si>
    <t>BARENGO</t>
  </si>
  <si>
    <t>A655</t>
  </si>
  <si>
    <t>BARESSA</t>
  </si>
  <si>
    <t>A656</t>
  </si>
  <si>
    <t>BARETE</t>
  </si>
  <si>
    <t>A657</t>
  </si>
  <si>
    <t>BARGA</t>
  </si>
  <si>
    <t>A658</t>
  </si>
  <si>
    <t>BARGAGLI</t>
  </si>
  <si>
    <t>A660</t>
  </si>
  <si>
    <t>BARGE</t>
  </si>
  <si>
    <t>A661</t>
  </si>
  <si>
    <t>BARGHE</t>
  </si>
  <si>
    <t>A662</t>
  </si>
  <si>
    <t>BARI</t>
  </si>
  <si>
    <t>A663</t>
  </si>
  <si>
    <t>BARI SARDO</t>
  </si>
  <si>
    <t>A664</t>
  </si>
  <si>
    <t>BARIANO</t>
  </si>
  <si>
    <t>A665</t>
  </si>
  <si>
    <t>BARICELLA</t>
  </si>
  <si>
    <t>A666</t>
  </si>
  <si>
    <t>BARILE</t>
  </si>
  <si>
    <t>A667</t>
  </si>
  <si>
    <t>BARISCIANO</t>
  </si>
  <si>
    <t>A668</t>
  </si>
  <si>
    <t>BARLASSINA</t>
  </si>
  <si>
    <t>A669</t>
  </si>
  <si>
    <t>BARLETTA</t>
  </si>
  <si>
    <t>A670</t>
  </si>
  <si>
    <t>BARNI</t>
  </si>
  <si>
    <t>A671</t>
  </si>
  <si>
    <t>BAROLO</t>
  </si>
  <si>
    <t>A673</t>
  </si>
  <si>
    <t>BARONE CANAVESE</t>
  </si>
  <si>
    <t>A674</t>
  </si>
  <si>
    <t>BARONISSI</t>
  </si>
  <si>
    <t>A676</t>
  </si>
  <si>
    <t>BARRAFRANCA</t>
  </si>
  <si>
    <t>A677</t>
  </si>
  <si>
    <t>BARRALI</t>
  </si>
  <si>
    <t>A678</t>
  </si>
  <si>
    <t>BARREA</t>
  </si>
  <si>
    <t>A681</t>
  </si>
  <si>
    <t>BARUMINI</t>
  </si>
  <si>
    <t>A683</t>
  </si>
  <si>
    <t>BARZAGO</t>
  </si>
  <si>
    <t>A684</t>
  </si>
  <si>
    <t>BARZANA</t>
  </si>
  <si>
    <t>A686</t>
  </si>
  <si>
    <t>BARZANO'</t>
  </si>
  <si>
    <t>A687</t>
  </si>
  <si>
    <t>BARZIO</t>
  </si>
  <si>
    <t>A689</t>
  </si>
  <si>
    <t>BASALUZZO</t>
  </si>
  <si>
    <t>A690</t>
  </si>
  <si>
    <t>BASCAPE'</t>
  </si>
  <si>
    <t>A691</t>
  </si>
  <si>
    <t>BASCHI</t>
  </si>
  <si>
    <t>A692</t>
  </si>
  <si>
    <t>BASCIANO</t>
  </si>
  <si>
    <t>A694</t>
  </si>
  <si>
    <t>BASELGA DI PINE'</t>
  </si>
  <si>
    <t>A696</t>
  </si>
  <si>
    <t>BASELICE</t>
  </si>
  <si>
    <t>A697</t>
  </si>
  <si>
    <t>BASIANO</t>
  </si>
  <si>
    <t>A698</t>
  </si>
  <si>
    <t>BASICO'</t>
  </si>
  <si>
    <t>A699</t>
  </si>
  <si>
    <t>BASIGLIO</t>
  </si>
  <si>
    <t>A700</t>
  </si>
  <si>
    <t>BASILIANO</t>
  </si>
  <si>
    <t>A701</t>
  </si>
  <si>
    <t>VASANELLO</t>
  </si>
  <si>
    <t>A702</t>
  </si>
  <si>
    <t>BASSANO BRESCIANO</t>
  </si>
  <si>
    <t>A703</t>
  </si>
  <si>
    <t>BASSANO DEL GRAPPA</t>
  </si>
  <si>
    <t>A704</t>
  </si>
  <si>
    <t>BASSANO ROMANO</t>
  </si>
  <si>
    <t>A705</t>
  </si>
  <si>
    <t>TRONZANO LAGO MAGGIORE</t>
  </si>
  <si>
    <t>A706</t>
  </si>
  <si>
    <t>BASSANO IN TEVERINA</t>
  </si>
  <si>
    <t>A707</t>
  </si>
  <si>
    <t>BASSIANO</t>
  </si>
  <si>
    <t>A708</t>
  </si>
  <si>
    <t>BASSIGNANA</t>
  </si>
  <si>
    <t>A709</t>
  </si>
  <si>
    <t>BASTIA MONDOVI'</t>
  </si>
  <si>
    <t>A710</t>
  </si>
  <si>
    <t>BASTIA UMBRA</t>
  </si>
  <si>
    <t>A712</t>
  </si>
  <si>
    <t>BASTIDA PANCARANA</t>
  </si>
  <si>
    <t>A713</t>
  </si>
  <si>
    <t>036</t>
  </si>
  <si>
    <t>BASTIGLIA</t>
  </si>
  <si>
    <t>A714</t>
  </si>
  <si>
    <t>BATTAGLIA TERME</t>
  </si>
  <si>
    <t>A716</t>
  </si>
  <si>
    <t>BATTIFOLLO</t>
  </si>
  <si>
    <t>A717</t>
  </si>
  <si>
    <t>BATTIPAGLIA</t>
  </si>
  <si>
    <t>A718</t>
  </si>
  <si>
    <t>BATTUDA</t>
  </si>
  <si>
    <t>A719</t>
  </si>
  <si>
    <t>BAUCINA</t>
  </si>
  <si>
    <t>A720</t>
  </si>
  <si>
    <t>BOVILLE ERNICA</t>
  </si>
  <si>
    <t>A721</t>
  </si>
  <si>
    <t>BAULADU</t>
  </si>
  <si>
    <t>A722</t>
  </si>
  <si>
    <t>BAUNEI</t>
  </si>
  <si>
    <t>A725</t>
  </si>
  <si>
    <t>BAVENO</t>
  </si>
  <si>
    <t>A728</t>
  </si>
  <si>
    <t>BEDERO VALCUVIA</t>
  </si>
  <si>
    <t>A729</t>
  </si>
  <si>
    <t>BEDIZZOLE</t>
  </si>
  <si>
    <t>A730</t>
  </si>
  <si>
    <t>BEDOLLO</t>
  </si>
  <si>
    <t>A731</t>
  </si>
  <si>
    <t>BEDONIA</t>
  </si>
  <si>
    <t>A732</t>
  </si>
  <si>
    <t>BEDULITA</t>
  </si>
  <si>
    <t>A733</t>
  </si>
  <si>
    <t>BEE</t>
  </si>
  <si>
    <t>A734</t>
  </si>
  <si>
    <t>BEINASCO</t>
  </si>
  <si>
    <t>A735</t>
  </si>
  <si>
    <t>BEINETTE</t>
  </si>
  <si>
    <t>A736</t>
  </si>
  <si>
    <t>BELCASTRO</t>
  </si>
  <si>
    <t>A737</t>
  </si>
  <si>
    <t>BELFIORE</t>
  </si>
  <si>
    <t>A738</t>
  </si>
  <si>
    <t>BELFORTE MONFERRATO</t>
  </si>
  <si>
    <t>A739</t>
  </si>
  <si>
    <t>BELFORTE DEL CHIENTI</t>
  </si>
  <si>
    <t>A740</t>
  </si>
  <si>
    <t>BELFORTE ALL'ISAURO</t>
  </si>
  <si>
    <t>A741</t>
  </si>
  <si>
    <t>BELGIOIOSO</t>
  </si>
  <si>
    <t>A742</t>
  </si>
  <si>
    <t>BELGIRATE</t>
  </si>
  <si>
    <t>A743</t>
  </si>
  <si>
    <t>BELLA</t>
  </si>
  <si>
    <t>A745</t>
  </si>
  <si>
    <t>BELLANO</t>
  </si>
  <si>
    <t>A746</t>
  </si>
  <si>
    <t>BELLANTE</t>
  </si>
  <si>
    <t>A747</t>
  </si>
  <si>
    <t>099</t>
  </si>
  <si>
    <t>BELLARIA-IGEA MARINA</t>
  </si>
  <si>
    <t>A749</t>
  </si>
  <si>
    <t>BELLEGRA</t>
  </si>
  <si>
    <t>A750</t>
  </si>
  <si>
    <t>BELLINO</t>
  </si>
  <si>
    <t>A751</t>
  </si>
  <si>
    <t>BELLINZAGO LOMBARDO</t>
  </si>
  <si>
    <t>A752</t>
  </si>
  <si>
    <t>BELLINZAGO NOVARESE</t>
  </si>
  <si>
    <t>A755</t>
  </si>
  <si>
    <t>BELLONA</t>
  </si>
  <si>
    <t>A756</t>
  </si>
  <si>
    <t>BELLOSGUARDO</t>
  </si>
  <si>
    <t>A757</t>
  </si>
  <si>
    <t>BELLUNO</t>
  </si>
  <si>
    <t>A759</t>
  </si>
  <si>
    <t>BELLUSCO</t>
  </si>
  <si>
    <t>A760</t>
  </si>
  <si>
    <t>BELMONTE PICENO</t>
  </si>
  <si>
    <t>A761</t>
  </si>
  <si>
    <t>BELMONTE DEL SANNIO</t>
  </si>
  <si>
    <t>A762</t>
  </si>
  <si>
    <t>BELMONTE CALABRO</t>
  </si>
  <si>
    <t>A763</t>
  </si>
  <si>
    <t>BELMONTE CASTELLO</t>
  </si>
  <si>
    <t>A764</t>
  </si>
  <si>
    <t>BELMONTE MEZZAGNO</t>
  </si>
  <si>
    <t>A765</t>
  </si>
  <si>
    <t>BELMONTE IN SABINA</t>
  </si>
  <si>
    <t>A766</t>
  </si>
  <si>
    <t>BELPASSO</t>
  </si>
  <si>
    <t>A768</t>
  </si>
  <si>
    <t>BELSITO</t>
  </si>
  <si>
    <t>A769</t>
  </si>
  <si>
    <t>BELVEDERE OSTRENSE</t>
  </si>
  <si>
    <t>A770</t>
  </si>
  <si>
    <t>BELVEGLIO</t>
  </si>
  <si>
    <t>A771</t>
  </si>
  <si>
    <t>LIZZANO IN BELVEDERE</t>
  </si>
  <si>
    <t>A772</t>
  </si>
  <si>
    <t>101</t>
  </si>
  <si>
    <t>BELVEDERE DI SPINELLO</t>
  </si>
  <si>
    <t>A773</t>
  </si>
  <si>
    <t>BELVEDERE MARITTIMO</t>
  </si>
  <si>
    <t>A774</t>
  </si>
  <si>
    <t>BELVEDERE LANGHE</t>
  </si>
  <si>
    <t>A776</t>
  </si>
  <si>
    <t>BELVI</t>
  </si>
  <si>
    <t>A777</t>
  </si>
  <si>
    <t>BEMA</t>
  </si>
  <si>
    <t>A778</t>
  </si>
  <si>
    <t>BENE LARIO</t>
  </si>
  <si>
    <t>A779</t>
  </si>
  <si>
    <t>BENE VAGIENNA</t>
  </si>
  <si>
    <t>A780</t>
  </si>
  <si>
    <t>BENESTARE</t>
  </si>
  <si>
    <t>A781</t>
  </si>
  <si>
    <t>BENETUTTI</t>
  </si>
  <si>
    <t>A782</t>
  </si>
  <si>
    <t>BENEVELLO</t>
  </si>
  <si>
    <t>A783</t>
  </si>
  <si>
    <t>BENEVENTO</t>
  </si>
  <si>
    <t>A784</t>
  </si>
  <si>
    <t>BENNA</t>
  </si>
  <si>
    <t>A785</t>
  </si>
  <si>
    <t>BENTIVOGLIO</t>
  </si>
  <si>
    <t>A786</t>
  </si>
  <si>
    <t>BERBENNO</t>
  </si>
  <si>
    <t>A787</t>
  </si>
  <si>
    <t>BERBENNO DI VALTELLINA</t>
  </si>
  <si>
    <t>A788</t>
  </si>
  <si>
    <t>BERCETO</t>
  </si>
  <si>
    <t>A789</t>
  </si>
  <si>
    <t>BERCHIDDA</t>
  </si>
  <si>
    <t>A791</t>
  </si>
  <si>
    <t>BEREGAZZO CON FIGLIARO</t>
  </si>
  <si>
    <t>A792</t>
  </si>
  <si>
    <t>BEREGUARDO</t>
  </si>
  <si>
    <t>A793</t>
  </si>
  <si>
    <t>BERGAMASCO</t>
  </si>
  <si>
    <t>A794</t>
  </si>
  <si>
    <t>BERGAMO</t>
  </si>
  <si>
    <t>A795</t>
  </si>
  <si>
    <t>BERGANTINO</t>
  </si>
  <si>
    <t>A796</t>
  </si>
  <si>
    <t>BERGEGGI</t>
  </si>
  <si>
    <t>A798</t>
  </si>
  <si>
    <t>BERGOLO</t>
  </si>
  <si>
    <t>A799</t>
  </si>
  <si>
    <t>BERLINGO</t>
  </si>
  <si>
    <t>A801</t>
  </si>
  <si>
    <t>BERNALDA</t>
  </si>
  <si>
    <t>A802</t>
  </si>
  <si>
    <t>BERNAREGGIO</t>
  </si>
  <si>
    <t>A804</t>
  </si>
  <si>
    <t>BERNATE TICINO</t>
  </si>
  <si>
    <t>A805</t>
  </si>
  <si>
    <t>BERNEZZO</t>
  </si>
  <si>
    <t>A806</t>
  </si>
  <si>
    <t>BERRA</t>
  </si>
  <si>
    <t>A809</t>
  </si>
  <si>
    <t>BERTINORO</t>
  </si>
  <si>
    <t>A810</t>
  </si>
  <si>
    <t>BERTIOLO</t>
  </si>
  <si>
    <t>A811</t>
  </si>
  <si>
    <t>BERTONICO</t>
  </si>
  <si>
    <t>A812</t>
  </si>
  <si>
    <t>BERZANO DI SAN PIETRO</t>
  </si>
  <si>
    <t>A813</t>
  </si>
  <si>
    <t>BERZANO DI TORTONA</t>
  </si>
  <si>
    <t>A815</t>
  </si>
  <si>
    <t>BERZO SAN FERMO</t>
  </si>
  <si>
    <t>A816</t>
  </si>
  <si>
    <t>BERZO DEMO</t>
  </si>
  <si>
    <t>A817</t>
  </si>
  <si>
    <t>BERZO INFERIORE</t>
  </si>
  <si>
    <t>A818</t>
  </si>
  <si>
    <t>BESANA IN BRIANZA</t>
  </si>
  <si>
    <t>A819</t>
  </si>
  <si>
    <t>BESANO</t>
  </si>
  <si>
    <t>A820</t>
  </si>
  <si>
    <t>BESATE</t>
  </si>
  <si>
    <t>A821</t>
  </si>
  <si>
    <t>BESENELLO</t>
  </si>
  <si>
    <t>A823</t>
  </si>
  <si>
    <t>BESENZONE</t>
  </si>
  <si>
    <t>A825</t>
  </si>
  <si>
    <t>BESNATE</t>
  </si>
  <si>
    <t>A826</t>
  </si>
  <si>
    <t>BESOZZO</t>
  </si>
  <si>
    <t>A827</t>
  </si>
  <si>
    <t>BESSUDE</t>
  </si>
  <si>
    <t>A831</t>
  </si>
  <si>
    <t>BETTOLA</t>
  </si>
  <si>
    <t>A832</t>
  </si>
  <si>
    <t>BETTONA</t>
  </si>
  <si>
    <t>A834</t>
  </si>
  <si>
    <t>BEURA-CARDEZZA</t>
  </si>
  <si>
    <t>A835</t>
  </si>
  <si>
    <t>BEVAGNA</t>
  </si>
  <si>
    <t>A836</t>
  </si>
  <si>
    <t>BEVERINO</t>
  </si>
  <si>
    <t>A837</t>
  </si>
  <si>
    <t>BEVILACQUA</t>
  </si>
  <si>
    <t>A841</t>
  </si>
  <si>
    <t>BIANCAVILLA</t>
  </si>
  <si>
    <t>A842</t>
  </si>
  <si>
    <t>BIANCHI</t>
  </si>
  <si>
    <t>A843</t>
  </si>
  <si>
    <t>BIANCO</t>
  </si>
  <si>
    <t>A844</t>
  </si>
  <si>
    <t>BIANDRATE</t>
  </si>
  <si>
    <t>A845</t>
  </si>
  <si>
    <t>BIANDRONNO</t>
  </si>
  <si>
    <t>A846</t>
  </si>
  <si>
    <t>BIANZANO</t>
  </si>
  <si>
    <t>A847</t>
  </si>
  <si>
    <t>BIANZE'</t>
  </si>
  <si>
    <t>A848</t>
  </si>
  <si>
    <t>BIANZONE</t>
  </si>
  <si>
    <t>A849</t>
  </si>
  <si>
    <t>BIASSONO</t>
  </si>
  <si>
    <t>A850</t>
  </si>
  <si>
    <t>BIBBIANO</t>
  </si>
  <si>
    <t>A851</t>
  </si>
  <si>
    <t>BIBBIENA</t>
  </si>
  <si>
    <t>A852</t>
  </si>
  <si>
    <t>049</t>
  </si>
  <si>
    <t>BIBBONA</t>
  </si>
  <si>
    <t>A853</t>
  </si>
  <si>
    <t>BIBIANA</t>
  </si>
  <si>
    <t>A854</t>
  </si>
  <si>
    <t>BICCARI</t>
  </si>
  <si>
    <t>A855</t>
  </si>
  <si>
    <t>BICINICCO</t>
  </si>
  <si>
    <t>A856</t>
  </si>
  <si>
    <t>BIDONI'</t>
  </si>
  <si>
    <t>A857</t>
  </si>
  <si>
    <t>BLERA</t>
  </si>
  <si>
    <t>A859</t>
  </si>
  <si>
    <t>BIELLA</t>
  </si>
  <si>
    <t>A861</t>
  </si>
  <si>
    <t>BIENNO</t>
  </si>
  <si>
    <t>A863</t>
  </si>
  <si>
    <t>BIENO</t>
  </si>
  <si>
    <t>A864</t>
  </si>
  <si>
    <t>BIENTINA</t>
  </si>
  <si>
    <t>A866</t>
  </si>
  <si>
    <t>BIGARELLO</t>
  </si>
  <si>
    <t>A870</t>
  </si>
  <si>
    <t>BINAGO</t>
  </si>
  <si>
    <t>A872</t>
  </si>
  <si>
    <t>BINASCO</t>
  </si>
  <si>
    <t>A874</t>
  </si>
  <si>
    <t>BINETTO</t>
  </si>
  <si>
    <t>A876</t>
  </si>
  <si>
    <t>BIOGLIO</t>
  </si>
  <si>
    <t>A877</t>
  </si>
  <si>
    <t>BIONAZ</t>
  </si>
  <si>
    <t>A878</t>
  </si>
  <si>
    <t>BIONE</t>
  </si>
  <si>
    <t>A880</t>
  </si>
  <si>
    <t>BIRORI</t>
  </si>
  <si>
    <t>A881</t>
  </si>
  <si>
    <t>BISACCIA</t>
  </si>
  <si>
    <t>A882</t>
  </si>
  <si>
    <t>BISACQUINO</t>
  </si>
  <si>
    <t>A883</t>
  </si>
  <si>
    <t>BISCEGLIE</t>
  </si>
  <si>
    <t>A884</t>
  </si>
  <si>
    <t>BISEGNA</t>
  </si>
  <si>
    <t>A885</t>
  </si>
  <si>
    <t>BISENTI</t>
  </si>
  <si>
    <t>A887</t>
  </si>
  <si>
    <t>BISIGNANO</t>
  </si>
  <si>
    <t>A889</t>
  </si>
  <si>
    <t>BISTAGNO</t>
  </si>
  <si>
    <t>A891</t>
  </si>
  <si>
    <t>BISUSCHIO</t>
  </si>
  <si>
    <t>A892</t>
  </si>
  <si>
    <t>BITETTO</t>
  </si>
  <si>
    <t>A893</t>
  </si>
  <si>
    <t>BITONTO</t>
  </si>
  <si>
    <t>A894</t>
  </si>
  <si>
    <t>BITRITTO</t>
  </si>
  <si>
    <t>A895</t>
  </si>
  <si>
    <t>BITTI</t>
  </si>
  <si>
    <t>A896</t>
  </si>
  <si>
    <t>BIVONA</t>
  </si>
  <si>
    <t>A897</t>
  </si>
  <si>
    <t>BIVONGI</t>
  </si>
  <si>
    <t>A898</t>
  </si>
  <si>
    <t>BIZZARONE</t>
  </si>
  <si>
    <t>A902</t>
  </si>
  <si>
    <t>BLEGGIO SUPERIORE</t>
  </si>
  <si>
    <t>A903</t>
  </si>
  <si>
    <t>BLELLO</t>
  </si>
  <si>
    <t>A904</t>
  </si>
  <si>
    <t>BLESSAGNO</t>
  </si>
  <si>
    <t>A905</t>
  </si>
  <si>
    <t>BLEVIO</t>
  </si>
  <si>
    <t>A906</t>
  </si>
  <si>
    <t>BOARA PISANI</t>
  </si>
  <si>
    <t>A909</t>
  </si>
  <si>
    <t>BOBBIO</t>
  </si>
  <si>
    <t>A910</t>
  </si>
  <si>
    <t>BOBBIO PELLICE</t>
  </si>
  <si>
    <t>A911</t>
  </si>
  <si>
    <t>BOCA</t>
  </si>
  <si>
    <t>A912</t>
  </si>
  <si>
    <t>BOCCHIGLIERO</t>
  </si>
  <si>
    <t>A914</t>
  </si>
  <si>
    <t>BOCCIOLETO</t>
  </si>
  <si>
    <t>A916</t>
  </si>
  <si>
    <t>BOCENAGO</t>
  </si>
  <si>
    <t>A918</t>
  </si>
  <si>
    <t>BODIO LOMNAGO</t>
  </si>
  <si>
    <t>A919</t>
  </si>
  <si>
    <t>BOFFALORA D'ADDA</t>
  </si>
  <si>
    <t>A920</t>
  </si>
  <si>
    <t>BOFFALORA SOPRA TICINO</t>
  </si>
  <si>
    <t>A922</t>
  </si>
  <si>
    <t>BOGLIASCO</t>
  </si>
  <si>
    <t>A925</t>
  </si>
  <si>
    <t>BOGNANCO</t>
  </si>
  <si>
    <t>A929</t>
  </si>
  <si>
    <t>BOGOGNO</t>
  </si>
  <si>
    <t>A930</t>
  </si>
  <si>
    <t>BOIANO</t>
  </si>
  <si>
    <t>A931</t>
  </si>
  <si>
    <t>BOISSANO</t>
  </si>
  <si>
    <t>A932</t>
  </si>
  <si>
    <t>BOLANO</t>
  </si>
  <si>
    <t>A933</t>
  </si>
  <si>
    <t>BOLBENO</t>
  </si>
  <si>
    <t>A937</t>
  </si>
  <si>
    <t>BOLGARE</t>
  </si>
  <si>
    <t>A940</t>
  </si>
  <si>
    <t>BOLLATE</t>
  </si>
  <si>
    <t>A941</t>
  </si>
  <si>
    <t>BOLLENGO</t>
  </si>
  <si>
    <t>A942</t>
  </si>
  <si>
    <t>NOVA SIRI</t>
  </si>
  <si>
    <t>A944</t>
  </si>
  <si>
    <t>BOLOGNA</t>
  </si>
  <si>
    <t>A945</t>
  </si>
  <si>
    <t>BOLOGNANO</t>
  </si>
  <si>
    <t>A946</t>
  </si>
  <si>
    <t>BOLOGNETTA</t>
  </si>
  <si>
    <t>A947</t>
  </si>
  <si>
    <t>BOLOGNOLA</t>
  </si>
  <si>
    <t>A948</t>
  </si>
  <si>
    <t>BOLOTANA</t>
  </si>
  <si>
    <t>A949</t>
  </si>
  <si>
    <t>BOLSENA</t>
  </si>
  <si>
    <t>A950</t>
  </si>
  <si>
    <t>BOLTIERE</t>
  </si>
  <si>
    <t>A952</t>
  </si>
  <si>
    <t>BOLZANO * BOZEN</t>
  </si>
  <si>
    <t>A953</t>
  </si>
  <si>
    <t>BOLZANO NOVARESE</t>
  </si>
  <si>
    <t>A954</t>
  </si>
  <si>
    <t>BOLZANO VICENTINO</t>
  </si>
  <si>
    <t>A955</t>
  </si>
  <si>
    <t>BOMARZO</t>
  </si>
  <si>
    <t>A956</t>
  </si>
  <si>
    <t>BOMBA</t>
  </si>
  <si>
    <t>A957</t>
  </si>
  <si>
    <t>BOMPENSIERE</t>
  </si>
  <si>
    <t>A958</t>
  </si>
  <si>
    <t>BOMPIETRO</t>
  </si>
  <si>
    <t>A959</t>
  </si>
  <si>
    <t>BOMPORTO</t>
  </si>
  <si>
    <t>A960</t>
  </si>
  <si>
    <t>BONARCADO</t>
  </si>
  <si>
    <t>A961</t>
  </si>
  <si>
    <t>BONASSOLA</t>
  </si>
  <si>
    <t>A962</t>
  </si>
  <si>
    <t>BONATE SOTTO</t>
  </si>
  <si>
    <t>A963</t>
  </si>
  <si>
    <t>BONATE SOPRA</t>
  </si>
  <si>
    <t>A964</t>
  </si>
  <si>
    <t>BONAVIGO</t>
  </si>
  <si>
    <t>A965</t>
  </si>
  <si>
    <t>BONDENO</t>
  </si>
  <si>
    <t>A967</t>
  </si>
  <si>
    <t>BONDO</t>
  </si>
  <si>
    <t>A968</t>
  </si>
  <si>
    <t>BONDONE</t>
  </si>
  <si>
    <t>A970</t>
  </si>
  <si>
    <t>BONEA</t>
  </si>
  <si>
    <t>A971</t>
  </si>
  <si>
    <t>BONEFRO</t>
  </si>
  <si>
    <t>A972</t>
  </si>
  <si>
    <t>BONEMERSE</t>
  </si>
  <si>
    <t>A973</t>
  </si>
  <si>
    <t>BONIFATI</t>
  </si>
  <si>
    <t>A975</t>
  </si>
  <si>
    <t>BONITO</t>
  </si>
  <si>
    <t>A976</t>
  </si>
  <si>
    <t>BONNANARO</t>
  </si>
  <si>
    <t>A977</t>
  </si>
  <si>
    <t>BONO</t>
  </si>
  <si>
    <t>A978</t>
  </si>
  <si>
    <t>BONORVA</t>
  </si>
  <si>
    <t>A979</t>
  </si>
  <si>
    <t>BONVICINO</t>
  </si>
  <si>
    <t>A981</t>
  </si>
  <si>
    <t>BORBONA</t>
  </si>
  <si>
    <t>A982</t>
  </si>
  <si>
    <t>BORCA DI CADORE</t>
  </si>
  <si>
    <t>A983</t>
  </si>
  <si>
    <t>BORDANO</t>
  </si>
  <si>
    <t>A984</t>
  </si>
  <si>
    <t>BORDIGHERA</t>
  </si>
  <si>
    <t>A986</t>
  </si>
  <si>
    <t>BORDOLANO</t>
  </si>
  <si>
    <t>A987</t>
  </si>
  <si>
    <t>BORE</t>
  </si>
  <si>
    <t>A988</t>
  </si>
  <si>
    <t>BORETTO</t>
  </si>
  <si>
    <t>A989</t>
  </si>
  <si>
    <t>BORGARELLO</t>
  </si>
  <si>
    <t>A990</t>
  </si>
  <si>
    <t>BORGARO TORINESE</t>
  </si>
  <si>
    <t>A991</t>
  </si>
  <si>
    <t>BORGETTO</t>
  </si>
  <si>
    <t>A992</t>
  </si>
  <si>
    <t>BORGHETTO DI VARA</t>
  </si>
  <si>
    <t>A993</t>
  </si>
  <si>
    <t>BORGHETTO D'ARROSCIA</t>
  </si>
  <si>
    <t>A995</t>
  </si>
  <si>
    <t>BORGHETTO LODIGIANO</t>
  </si>
  <si>
    <t>A996</t>
  </si>
  <si>
    <t>BORGO VELINO</t>
  </si>
  <si>
    <t>A998</t>
  </si>
  <si>
    <t>BORGHETTO DI BORBERA</t>
  </si>
  <si>
    <t>A999</t>
  </si>
  <si>
    <t>BORGHETTO SANTO SPIRITO</t>
  </si>
  <si>
    <t>B001</t>
  </si>
  <si>
    <t>BORGHI</t>
  </si>
  <si>
    <t>B002</t>
  </si>
  <si>
    <t>BORGIA</t>
  </si>
  <si>
    <t>B003</t>
  </si>
  <si>
    <t>BORGIALLO</t>
  </si>
  <si>
    <t>B005</t>
  </si>
  <si>
    <t>BORGIO VEREZZI</t>
  </si>
  <si>
    <t>B006</t>
  </si>
  <si>
    <t>BORGO VALSUGANA</t>
  </si>
  <si>
    <t>B007</t>
  </si>
  <si>
    <t>BORGO A MOZZANO</t>
  </si>
  <si>
    <t>B008</t>
  </si>
  <si>
    <t>BORGOROSE</t>
  </si>
  <si>
    <t>B009</t>
  </si>
  <si>
    <t>BORGO D'ALE</t>
  </si>
  <si>
    <t>B010</t>
  </si>
  <si>
    <t>BORGO DI TERZO</t>
  </si>
  <si>
    <t>B012</t>
  </si>
  <si>
    <t>MOTTEGGIANA</t>
  </si>
  <si>
    <t>B013</t>
  </si>
  <si>
    <t>BORGOFRANCO SUL PO</t>
  </si>
  <si>
    <t>B014</t>
  </si>
  <si>
    <t>SUARDI</t>
  </si>
  <si>
    <t>B015</t>
  </si>
  <si>
    <t>BORGOFRANCO D'IVREA</t>
  </si>
  <si>
    <t>B016</t>
  </si>
  <si>
    <t>BORGOLAVEZZARO</t>
  </si>
  <si>
    <t>B017</t>
  </si>
  <si>
    <t>BORGO SAN GIOVANNI</t>
  </si>
  <si>
    <t>B018</t>
  </si>
  <si>
    <t>BORGOMALE</t>
  </si>
  <si>
    <t>B019</t>
  </si>
  <si>
    <t>BORGOMANERO</t>
  </si>
  <si>
    <t>B020</t>
  </si>
  <si>
    <t>BORGOMARO</t>
  </si>
  <si>
    <t>B021</t>
  </si>
  <si>
    <t>BORGOMASINO</t>
  </si>
  <si>
    <t>B024</t>
  </si>
  <si>
    <t>BORGONE SUSA</t>
  </si>
  <si>
    <t>B025</t>
  </si>
  <si>
    <t>BORGONOVO VAL TIDONE</t>
  </si>
  <si>
    <t>B026</t>
  </si>
  <si>
    <t>BORGO PACE</t>
  </si>
  <si>
    <t>B028</t>
  </si>
  <si>
    <t>BORGO PRIOLO</t>
  </si>
  <si>
    <t>B029</t>
  </si>
  <si>
    <t>BORGORATTO ALESSANDRINO</t>
  </si>
  <si>
    <t>B030</t>
  </si>
  <si>
    <t>BORGORATTO MORMOROLO</t>
  </si>
  <si>
    <t>B031</t>
  </si>
  <si>
    <t>BORGORICCO</t>
  </si>
  <si>
    <t>B033</t>
  </si>
  <si>
    <t>BORGO SAN DALMAZZO</t>
  </si>
  <si>
    <t>B034</t>
  </si>
  <si>
    <t>FIDENZA</t>
  </si>
  <si>
    <t>B035</t>
  </si>
  <si>
    <t>BORGO SAN GIACOMO</t>
  </si>
  <si>
    <t>B036</t>
  </si>
  <si>
    <t>BORGO SAN LORENZO</t>
  </si>
  <si>
    <t>B037</t>
  </si>
  <si>
    <t>BORGO SAN MARTINO</t>
  </si>
  <si>
    <t>B038</t>
  </si>
  <si>
    <t>BORGO SAN SIRO</t>
  </si>
  <si>
    <t>B040</t>
  </si>
  <si>
    <t>BORGOSATOLLO</t>
  </si>
  <si>
    <t>B041</t>
  </si>
  <si>
    <t>BORGOSESIA</t>
  </si>
  <si>
    <t>B042</t>
  </si>
  <si>
    <t>BORGO VAL DI TARO</t>
  </si>
  <si>
    <t>B043</t>
  </si>
  <si>
    <t>BORGO TICINO</t>
  </si>
  <si>
    <t>B044</t>
  </si>
  <si>
    <t>BORGO TOSSIGNANO</t>
  </si>
  <si>
    <t>B046</t>
  </si>
  <si>
    <t>BORGO VERCELLI</t>
  </si>
  <si>
    <t>B048</t>
  </si>
  <si>
    <t>BORMIDA</t>
  </si>
  <si>
    <t>B049</t>
  </si>
  <si>
    <t>BORMIO</t>
  </si>
  <si>
    <t>B051</t>
  </si>
  <si>
    <t>BORNASCO</t>
  </si>
  <si>
    <t>B054</t>
  </si>
  <si>
    <t>BORNO</t>
  </si>
  <si>
    <t>B055</t>
  </si>
  <si>
    <t>BORONEDDU</t>
  </si>
  <si>
    <t>B056</t>
  </si>
  <si>
    <t>BORORE</t>
  </si>
  <si>
    <t>B057</t>
  </si>
  <si>
    <t>BORRELLO</t>
  </si>
  <si>
    <t>B058</t>
  </si>
  <si>
    <t>BORRIANA</t>
  </si>
  <si>
    <t>B061</t>
  </si>
  <si>
    <t>BORSO DEL GRAPPA</t>
  </si>
  <si>
    <t>B062</t>
  </si>
  <si>
    <t>BORTIGALI</t>
  </si>
  <si>
    <t>B063</t>
  </si>
  <si>
    <t>BORTIGIADAS</t>
  </si>
  <si>
    <t>B064</t>
  </si>
  <si>
    <t>BORUTTA</t>
  </si>
  <si>
    <t>B067</t>
  </si>
  <si>
    <t>BORZONASCA</t>
  </si>
  <si>
    <t>B068</t>
  </si>
  <si>
    <t>BOSA</t>
  </si>
  <si>
    <t>B069</t>
  </si>
  <si>
    <t>BOSARO</t>
  </si>
  <si>
    <t>B070</t>
  </si>
  <si>
    <t>BOSCHI SANT'ANNA</t>
  </si>
  <si>
    <t>B071</t>
  </si>
  <si>
    <t>BOSCO MARENGO</t>
  </si>
  <si>
    <t>B073</t>
  </si>
  <si>
    <t>BOSCO CHIESANUOVA</t>
  </si>
  <si>
    <t>B075</t>
  </si>
  <si>
    <t>BOSCONERO</t>
  </si>
  <si>
    <t>B076</t>
  </si>
  <si>
    <t>BOSCOREALE</t>
  </si>
  <si>
    <t>B077</t>
  </si>
  <si>
    <t>BOSCOTRECASE</t>
  </si>
  <si>
    <t>B078</t>
  </si>
  <si>
    <t>BOSENTINO</t>
  </si>
  <si>
    <t>B079</t>
  </si>
  <si>
    <t>BOSIA</t>
  </si>
  <si>
    <t>B080</t>
  </si>
  <si>
    <t>BOSIO</t>
  </si>
  <si>
    <t>B081</t>
  </si>
  <si>
    <t>BOSISIO PARINI</t>
  </si>
  <si>
    <t>B082</t>
  </si>
  <si>
    <t>BOSNASCO</t>
  </si>
  <si>
    <t>B083</t>
  </si>
  <si>
    <t>BOSSICO</t>
  </si>
  <si>
    <t>B084</t>
  </si>
  <si>
    <t>BOSSOLASCO</t>
  </si>
  <si>
    <t>B085</t>
  </si>
  <si>
    <t>BOTRICELLO</t>
  </si>
  <si>
    <t>B086</t>
  </si>
  <si>
    <t>BOTRUGNO</t>
  </si>
  <si>
    <t>B088</t>
  </si>
  <si>
    <t>BOTTANUCO</t>
  </si>
  <si>
    <t>B091</t>
  </si>
  <si>
    <t>BOTTICINO</t>
  </si>
  <si>
    <t>B094</t>
  </si>
  <si>
    <t>BOTTIDDA</t>
  </si>
  <si>
    <t>B097</t>
  </si>
  <si>
    <t>BOVA</t>
  </si>
  <si>
    <t>B098</t>
  </si>
  <si>
    <t>BOVALINO</t>
  </si>
  <si>
    <t>B099</t>
  </si>
  <si>
    <t>BOVA MARINA</t>
  </si>
  <si>
    <t>B100</t>
  </si>
  <si>
    <t>BOVEGNO</t>
  </si>
  <si>
    <t>B101</t>
  </si>
  <si>
    <t>BOVES</t>
  </si>
  <si>
    <t>B102</t>
  </si>
  <si>
    <t>BOVEZZO</t>
  </si>
  <si>
    <t>B104</t>
  </si>
  <si>
    <t>BOVINO</t>
  </si>
  <si>
    <t>B105</t>
  </si>
  <si>
    <t>BOVISIO-MASCIAGO</t>
  </si>
  <si>
    <t>B106</t>
  </si>
  <si>
    <t>BOVOLENTA</t>
  </si>
  <si>
    <t>B107</t>
  </si>
  <si>
    <t>BOVOLONE</t>
  </si>
  <si>
    <t>B109</t>
  </si>
  <si>
    <t>BOZZOLE</t>
  </si>
  <si>
    <t>B110</t>
  </si>
  <si>
    <t>BOZZOLO</t>
  </si>
  <si>
    <t>B111</t>
  </si>
  <si>
    <t>BRA</t>
  </si>
  <si>
    <t>B112</t>
  </si>
  <si>
    <t>BRACCA</t>
  </si>
  <si>
    <t>B114</t>
  </si>
  <si>
    <t>BRACCIANO</t>
  </si>
  <si>
    <t>B115</t>
  </si>
  <si>
    <t>BRACIGLIANO</t>
  </si>
  <si>
    <t>B116</t>
  </si>
  <si>
    <t>BRAIES * PRAGS</t>
  </si>
  <si>
    <t>B117</t>
  </si>
  <si>
    <t>BRALLO DI PREGOLA</t>
  </si>
  <si>
    <t>B118</t>
  </si>
  <si>
    <t>BRANCALEONE</t>
  </si>
  <si>
    <t>B120</t>
  </si>
  <si>
    <t>BRANDICO</t>
  </si>
  <si>
    <t>B121</t>
  </si>
  <si>
    <t>BRANDIZZO</t>
  </si>
  <si>
    <t>B123</t>
  </si>
  <si>
    <t>BRANZI</t>
  </si>
  <si>
    <t>B124</t>
  </si>
  <si>
    <t>BRAONE</t>
  </si>
  <si>
    <t>B126</t>
  </si>
  <si>
    <t>BREBBIA</t>
  </si>
  <si>
    <t>B128</t>
  </si>
  <si>
    <t>BREDA DI PIAVE</t>
  </si>
  <si>
    <t>B129</t>
  </si>
  <si>
    <t>CASTELVERDE</t>
  </si>
  <si>
    <t>B131</t>
  </si>
  <si>
    <t>BREGANO</t>
  </si>
  <si>
    <t>B132</t>
  </si>
  <si>
    <t>BREGANZE</t>
  </si>
  <si>
    <t>B134</t>
  </si>
  <si>
    <t>BREGNANO</t>
  </si>
  <si>
    <t>B135</t>
  </si>
  <si>
    <t>BREGUZZO</t>
  </si>
  <si>
    <t>B136</t>
  </si>
  <si>
    <t>BREIA</t>
  </si>
  <si>
    <t>B137</t>
  </si>
  <si>
    <t>BREMBATE</t>
  </si>
  <si>
    <t>B138</t>
  </si>
  <si>
    <t>BREMBATE DI SOPRA</t>
  </si>
  <si>
    <t>B141</t>
  </si>
  <si>
    <t>BREMBIO</t>
  </si>
  <si>
    <t>B142</t>
  </si>
  <si>
    <t>BREME</t>
  </si>
  <si>
    <t>B143</t>
  </si>
  <si>
    <t>BRENDOLA</t>
  </si>
  <si>
    <t>B144</t>
  </si>
  <si>
    <t>BRENNA</t>
  </si>
  <si>
    <t>B145</t>
  </si>
  <si>
    <t>BRENNERO * BRENNER</t>
  </si>
  <si>
    <t>B149</t>
  </si>
  <si>
    <t>BRENO</t>
  </si>
  <si>
    <t>B150</t>
  </si>
  <si>
    <t>BRENTA</t>
  </si>
  <si>
    <t>B152</t>
  </si>
  <si>
    <t>BRENTINO BELLUNO</t>
  </si>
  <si>
    <t>B153</t>
  </si>
  <si>
    <t>BRENTONICO</t>
  </si>
  <si>
    <t>B154</t>
  </si>
  <si>
    <t>BRENZONE SUL GARDA</t>
  </si>
  <si>
    <t>B156</t>
  </si>
  <si>
    <t>BRESCELLO</t>
  </si>
  <si>
    <t>B157</t>
  </si>
  <si>
    <t>BRESCIA</t>
  </si>
  <si>
    <t>B158</t>
  </si>
  <si>
    <t>BRESIMO</t>
  </si>
  <si>
    <t>B159</t>
  </si>
  <si>
    <t>BRESSANA BOTTARONE</t>
  </si>
  <si>
    <t>B160</t>
  </si>
  <si>
    <t>BRESSANONE * BRIXEN</t>
  </si>
  <si>
    <t>B161</t>
  </si>
  <si>
    <t>BRESSANVIDO</t>
  </si>
  <si>
    <t>B162</t>
  </si>
  <si>
    <t>BRESSO</t>
  </si>
  <si>
    <t>B165</t>
  </si>
  <si>
    <t>BREZ</t>
  </si>
  <si>
    <t>B166</t>
  </si>
  <si>
    <t>BREZZO DI BEDERO</t>
  </si>
  <si>
    <t>B167</t>
  </si>
  <si>
    <t>BRIAGLIA</t>
  </si>
  <si>
    <t>B169</t>
  </si>
  <si>
    <t>BRIATICO</t>
  </si>
  <si>
    <t>B171</t>
  </si>
  <si>
    <t>BRICHERASIO</t>
  </si>
  <si>
    <t>B172</t>
  </si>
  <si>
    <t>BRIENNO</t>
  </si>
  <si>
    <t>B173</t>
  </si>
  <si>
    <t>BRIENZA</t>
  </si>
  <si>
    <t>B175</t>
  </si>
  <si>
    <t>BRIGA ALTA</t>
  </si>
  <si>
    <t>B176</t>
  </si>
  <si>
    <t>BRIGA NOVARESE</t>
  </si>
  <si>
    <t>B178</t>
  </si>
  <si>
    <t>BRIGNANO GERA D'ADDA</t>
  </si>
  <si>
    <t>B179</t>
  </si>
  <si>
    <t>BRIGNANO-FRASCATA</t>
  </si>
  <si>
    <t>B180</t>
  </si>
  <si>
    <t>074</t>
  </si>
  <si>
    <t>BRINDISI</t>
  </si>
  <si>
    <t>B181</t>
  </si>
  <si>
    <t>BRINDISI MONTAGNA</t>
  </si>
  <si>
    <t>B182</t>
  </si>
  <si>
    <t>BRINZIO</t>
  </si>
  <si>
    <t>B183</t>
  </si>
  <si>
    <t>BRIONA</t>
  </si>
  <si>
    <t>B184</t>
  </si>
  <si>
    <t>BRIONE</t>
  </si>
  <si>
    <t>B185</t>
  </si>
  <si>
    <t>B187</t>
  </si>
  <si>
    <t>BRIOSCO</t>
  </si>
  <si>
    <t>B188</t>
  </si>
  <si>
    <t>BRISIGHELLA</t>
  </si>
  <si>
    <t>B191</t>
  </si>
  <si>
    <t>BRISSAGO-VALTRAVAGLIA</t>
  </si>
  <si>
    <t>B192</t>
  </si>
  <si>
    <t>BRISSOGNE</t>
  </si>
  <si>
    <t>B193</t>
  </si>
  <si>
    <t>BRITTOLI</t>
  </si>
  <si>
    <t>B194</t>
  </si>
  <si>
    <t>BRIVIO</t>
  </si>
  <si>
    <t>B195</t>
  </si>
  <si>
    <t>BROCCOSTELLA</t>
  </si>
  <si>
    <t>B196</t>
  </si>
  <si>
    <t>BROGLIANO</t>
  </si>
  <si>
    <t>B197</t>
  </si>
  <si>
    <t>BROGNATURO</t>
  </si>
  <si>
    <t>B198</t>
  </si>
  <si>
    <t>BROLO</t>
  </si>
  <si>
    <t>B200</t>
  </si>
  <si>
    <t>BRONDELLO</t>
  </si>
  <si>
    <t>B201</t>
  </si>
  <si>
    <t>BRONI</t>
  </si>
  <si>
    <t>B202</t>
  </si>
  <si>
    <t>BRONTE</t>
  </si>
  <si>
    <t>B203</t>
  </si>
  <si>
    <t>BRONZOLO * BRANZOLL</t>
  </si>
  <si>
    <t>B204</t>
  </si>
  <si>
    <t>BROSSASCO</t>
  </si>
  <si>
    <t>B205</t>
  </si>
  <si>
    <t>BROSSO</t>
  </si>
  <si>
    <t>B207</t>
  </si>
  <si>
    <t>BROVELLO-CARPUGNINO</t>
  </si>
  <si>
    <t>B209</t>
  </si>
  <si>
    <t>BROZOLO</t>
  </si>
  <si>
    <t>B212</t>
  </si>
  <si>
    <t>BRUGHERIO</t>
  </si>
  <si>
    <t>B213</t>
  </si>
  <si>
    <t>BRUGINE</t>
  </si>
  <si>
    <t>B214</t>
  </si>
  <si>
    <t>BRUGNATO</t>
  </si>
  <si>
    <t>B215</t>
  </si>
  <si>
    <t>BRUGNERA</t>
  </si>
  <si>
    <t>B216</t>
  </si>
  <si>
    <t>BRUINO</t>
  </si>
  <si>
    <t>B217</t>
  </si>
  <si>
    <t>BRUMANO</t>
  </si>
  <si>
    <t>B218</t>
  </si>
  <si>
    <t>BRUNATE</t>
  </si>
  <si>
    <t>B219</t>
  </si>
  <si>
    <t>BRUNELLO</t>
  </si>
  <si>
    <t>B220</t>
  </si>
  <si>
    <t>BRUNICO * BRUNECK</t>
  </si>
  <si>
    <t>B221</t>
  </si>
  <si>
    <t>BRUNO</t>
  </si>
  <si>
    <t>B223</t>
  </si>
  <si>
    <t>BRUSAPORTO</t>
  </si>
  <si>
    <t>B225</t>
  </si>
  <si>
    <t>BRUSASCO</t>
  </si>
  <si>
    <t>B227</t>
  </si>
  <si>
    <t>BRUSCIANO</t>
  </si>
  <si>
    <t>B228</t>
  </si>
  <si>
    <t>BRUSIMPIANO</t>
  </si>
  <si>
    <t>B229</t>
  </si>
  <si>
    <t>BRUSNENGO</t>
  </si>
  <si>
    <t>B230</t>
  </si>
  <si>
    <t>BRUSSON</t>
  </si>
  <si>
    <t>B232</t>
  </si>
  <si>
    <t>BRUZOLO</t>
  </si>
  <si>
    <t>B234</t>
  </si>
  <si>
    <t>BRUZZANO ZEFFIRIO</t>
  </si>
  <si>
    <t>B235</t>
  </si>
  <si>
    <t>BUBBIANO</t>
  </si>
  <si>
    <t>B236</t>
  </si>
  <si>
    <t>BUBBIO</t>
  </si>
  <si>
    <t>B237</t>
  </si>
  <si>
    <t>BUCCHERI</t>
  </si>
  <si>
    <t>B238</t>
  </si>
  <si>
    <t>BUCCHIANICO</t>
  </si>
  <si>
    <t>B239</t>
  </si>
  <si>
    <t>BUCCIANO</t>
  </si>
  <si>
    <t>B240</t>
  </si>
  <si>
    <t>BUCCINASCO</t>
  </si>
  <si>
    <t>B242</t>
  </si>
  <si>
    <t>BUCCINO</t>
  </si>
  <si>
    <t>B243</t>
  </si>
  <si>
    <t>BUCINE</t>
  </si>
  <si>
    <t>B246</t>
  </si>
  <si>
    <t>BUDDUSO'</t>
  </si>
  <si>
    <t>B247</t>
  </si>
  <si>
    <t>BUDOIA</t>
  </si>
  <si>
    <t>B248</t>
  </si>
  <si>
    <t>BUDONI</t>
  </si>
  <si>
    <t>B249</t>
  </si>
  <si>
    <t>BUDRIO</t>
  </si>
  <si>
    <t>B250</t>
  </si>
  <si>
    <t>107</t>
  </si>
  <si>
    <t>BUGGERRU</t>
  </si>
  <si>
    <t>B251</t>
  </si>
  <si>
    <t>BUGGIANO</t>
  </si>
  <si>
    <t>B255</t>
  </si>
  <si>
    <t>BUGLIO IN MONTE</t>
  </si>
  <si>
    <t>B256</t>
  </si>
  <si>
    <t>BUGNARA</t>
  </si>
  <si>
    <t>B258</t>
  </si>
  <si>
    <t>BUGUGGIATE</t>
  </si>
  <si>
    <t>B259</t>
  </si>
  <si>
    <t>BUJA</t>
  </si>
  <si>
    <t>B261</t>
  </si>
  <si>
    <t>BULCIAGO</t>
  </si>
  <si>
    <t>B262</t>
  </si>
  <si>
    <t>BULGAROGRASSO</t>
  </si>
  <si>
    <t>B264</t>
  </si>
  <si>
    <t>BULTEI</t>
  </si>
  <si>
    <t>B265</t>
  </si>
  <si>
    <t>BULZI</t>
  </si>
  <si>
    <t>B266</t>
  </si>
  <si>
    <t>BUONABITACOLO</t>
  </si>
  <si>
    <t>B267</t>
  </si>
  <si>
    <t>BUONALBERGO</t>
  </si>
  <si>
    <t>B268</t>
  </si>
  <si>
    <t>MONTEBELLO SUL SANGRO</t>
  </si>
  <si>
    <t>B269</t>
  </si>
  <si>
    <t>BUONCONVENTO</t>
  </si>
  <si>
    <t>B270</t>
  </si>
  <si>
    <t>BUONVICINO</t>
  </si>
  <si>
    <t>B272</t>
  </si>
  <si>
    <t>BURAGO DI MOLGORA</t>
  </si>
  <si>
    <t>B274</t>
  </si>
  <si>
    <t>BURCEI</t>
  </si>
  <si>
    <t>B275</t>
  </si>
  <si>
    <t>BURGIO</t>
  </si>
  <si>
    <t>B276</t>
  </si>
  <si>
    <t>BURGOS</t>
  </si>
  <si>
    <t>B278</t>
  </si>
  <si>
    <t>BURIASCO</t>
  </si>
  <si>
    <t>B279</t>
  </si>
  <si>
    <t>BUROLO</t>
  </si>
  <si>
    <t>B280</t>
  </si>
  <si>
    <t>BURONZO</t>
  </si>
  <si>
    <t>B281</t>
  </si>
  <si>
    <t>BUSACHI</t>
  </si>
  <si>
    <t>B282</t>
  </si>
  <si>
    <t>BUSALLA</t>
  </si>
  <si>
    <t>B283</t>
  </si>
  <si>
    <t>BUSANA</t>
  </si>
  <si>
    <t>B284</t>
  </si>
  <si>
    <t>BUSANO</t>
  </si>
  <si>
    <t>B285</t>
  </si>
  <si>
    <t>BUSCA</t>
  </si>
  <si>
    <t>B286</t>
  </si>
  <si>
    <t>BUSCATE</t>
  </si>
  <si>
    <t>B287</t>
  </si>
  <si>
    <t>BUSCEMI</t>
  </si>
  <si>
    <t>B288</t>
  </si>
  <si>
    <t>BUSETO PALIZZOLO</t>
  </si>
  <si>
    <t>B289</t>
  </si>
  <si>
    <t>BUSNAGO</t>
  </si>
  <si>
    <t>B292</t>
  </si>
  <si>
    <t>BUSSERO</t>
  </si>
  <si>
    <t>B293</t>
  </si>
  <si>
    <t>BUSSETO</t>
  </si>
  <si>
    <t>B294</t>
  </si>
  <si>
    <t>BUSSI SUL TIRINO</t>
  </si>
  <si>
    <t>B295</t>
  </si>
  <si>
    <t>BUSSO</t>
  </si>
  <si>
    <t>B296</t>
  </si>
  <si>
    <t>BUSSOLENGO</t>
  </si>
  <si>
    <t>B297</t>
  </si>
  <si>
    <t>BUSSOLENO</t>
  </si>
  <si>
    <t>B300</t>
  </si>
  <si>
    <t>BUSTO ARSIZIO</t>
  </si>
  <si>
    <t>B301</t>
  </si>
  <si>
    <t>BUSTO GAROLFO</t>
  </si>
  <si>
    <t>B302</t>
  </si>
  <si>
    <t>BUTERA</t>
  </si>
  <si>
    <t>B303</t>
  </si>
  <si>
    <t>BUTI</t>
  </si>
  <si>
    <t>B304</t>
  </si>
  <si>
    <t>BUTTAPIETRA</t>
  </si>
  <si>
    <t>B305</t>
  </si>
  <si>
    <t>BUTTIGLIERA ALTA</t>
  </si>
  <si>
    <t>B306</t>
  </si>
  <si>
    <t>BUTTIGLIERA D'ASTI</t>
  </si>
  <si>
    <t>B309</t>
  </si>
  <si>
    <t>BUTTRIO</t>
  </si>
  <si>
    <t>B310</t>
  </si>
  <si>
    <t>SAN PAOLO D'ARGON</t>
  </si>
  <si>
    <t>B311</t>
  </si>
  <si>
    <t>CABELLA LIGURE</t>
  </si>
  <si>
    <t>B312</t>
  </si>
  <si>
    <t>CASTELLO CABIAGLIO</t>
  </si>
  <si>
    <t>B313</t>
  </si>
  <si>
    <t>CABIATE</t>
  </si>
  <si>
    <t>B314</t>
  </si>
  <si>
    <t>CABRAS</t>
  </si>
  <si>
    <t>B315</t>
  </si>
  <si>
    <t>CACCAMO</t>
  </si>
  <si>
    <t>B317</t>
  </si>
  <si>
    <t>POGGIO SANNITA</t>
  </si>
  <si>
    <t>B319</t>
  </si>
  <si>
    <t>CACCURI</t>
  </si>
  <si>
    <t>B320</t>
  </si>
  <si>
    <t>CA' D'ANDREA</t>
  </si>
  <si>
    <t>B326</t>
  </si>
  <si>
    <t>CADEGLIANO-VICONAGO</t>
  </si>
  <si>
    <t>B328</t>
  </si>
  <si>
    <t>CADELBOSCO DI SOPRA</t>
  </si>
  <si>
    <t>B332</t>
  </si>
  <si>
    <t>CADEO</t>
  </si>
  <si>
    <t>B335</t>
  </si>
  <si>
    <t>CADERZONE</t>
  </si>
  <si>
    <t>B345</t>
  </si>
  <si>
    <t>CADONEGHE</t>
  </si>
  <si>
    <t>B346</t>
  </si>
  <si>
    <t>CADORAGO</t>
  </si>
  <si>
    <t>B347</t>
  </si>
  <si>
    <t>CADREZZATE</t>
  </si>
  <si>
    <t>B349</t>
  </si>
  <si>
    <t>CAERANO DI SAN MARCO</t>
  </si>
  <si>
    <t>B350</t>
  </si>
  <si>
    <t>CAFASSE</t>
  </si>
  <si>
    <t>B351</t>
  </si>
  <si>
    <t>CAGGIANO</t>
  </si>
  <si>
    <t>B352</t>
  </si>
  <si>
    <t>CAGLI</t>
  </si>
  <si>
    <t>B354</t>
  </si>
  <si>
    <t>CAGLIARI</t>
  </si>
  <si>
    <t>B355</t>
  </si>
  <si>
    <t>CAGLIO</t>
  </si>
  <si>
    <t>B357</t>
  </si>
  <si>
    <t>CAGNANO VARANO</t>
  </si>
  <si>
    <t>B358</t>
  </si>
  <si>
    <t>CAGNANO AMITERNO</t>
  </si>
  <si>
    <t>B359</t>
  </si>
  <si>
    <t>CAGNO</t>
  </si>
  <si>
    <t>B360</t>
  </si>
  <si>
    <t>CAGNO'</t>
  </si>
  <si>
    <t>B361</t>
  </si>
  <si>
    <t>CAIANELLO</t>
  </si>
  <si>
    <t>B362</t>
  </si>
  <si>
    <t>CAIAZZO</t>
  </si>
  <si>
    <t>B364</t>
  </si>
  <si>
    <t>CAINES * KUENS</t>
  </si>
  <si>
    <t>B365</t>
  </si>
  <si>
    <t>CAINO</t>
  </si>
  <si>
    <t>B366</t>
  </si>
  <si>
    <t>CAIOLO</t>
  </si>
  <si>
    <t>B367</t>
  </si>
  <si>
    <t>CAIRANO</t>
  </si>
  <si>
    <t>B368</t>
  </si>
  <si>
    <t>CAIRATE</t>
  </si>
  <si>
    <t>B369</t>
  </si>
  <si>
    <t>CAIRO MONTENOTTE</t>
  </si>
  <si>
    <t>B371</t>
  </si>
  <si>
    <t>CAIVANO</t>
  </si>
  <si>
    <t>B374</t>
  </si>
  <si>
    <t>CALABRITTO</t>
  </si>
  <si>
    <t>B375</t>
  </si>
  <si>
    <t>CALALZO DI CADORE</t>
  </si>
  <si>
    <t>B376</t>
  </si>
  <si>
    <t>CALAMANDRANA</t>
  </si>
  <si>
    <t>B377</t>
  </si>
  <si>
    <t>CALAMONACI</t>
  </si>
  <si>
    <t>B378</t>
  </si>
  <si>
    <t>CALANGIANUS</t>
  </si>
  <si>
    <t>B379</t>
  </si>
  <si>
    <t>CALANNA</t>
  </si>
  <si>
    <t>B380</t>
  </si>
  <si>
    <t>CALASCA-CASTIGLIONE</t>
  </si>
  <si>
    <t>B381</t>
  </si>
  <si>
    <t>CALASCIBETTA</t>
  </si>
  <si>
    <t>B382</t>
  </si>
  <si>
    <t>CALASCIO</t>
  </si>
  <si>
    <t>B383</t>
  </si>
  <si>
    <t>CALASETTA</t>
  </si>
  <si>
    <t>B384</t>
  </si>
  <si>
    <t>CALATABIANO</t>
  </si>
  <si>
    <t>B385</t>
  </si>
  <si>
    <t>CALATAFIMI SEGESTA</t>
  </si>
  <si>
    <t>B386</t>
  </si>
  <si>
    <t>CALAVINO</t>
  </si>
  <si>
    <t>B387</t>
  </si>
  <si>
    <t>LUNGAVILLA</t>
  </si>
  <si>
    <t>B388</t>
  </si>
  <si>
    <t>CALCATA</t>
  </si>
  <si>
    <t>B389</t>
  </si>
  <si>
    <t>CALCERANICA AL LAGO</t>
  </si>
  <si>
    <t>B390</t>
  </si>
  <si>
    <t>CALCI</t>
  </si>
  <si>
    <t>B391</t>
  </si>
  <si>
    <t>CALCIANO</t>
  </si>
  <si>
    <t>B392</t>
  </si>
  <si>
    <t>CALCINAIA</t>
  </si>
  <si>
    <t>B393</t>
  </si>
  <si>
    <t>CALCINATE</t>
  </si>
  <si>
    <t>B394</t>
  </si>
  <si>
    <t>CALCINATO</t>
  </si>
  <si>
    <t>B395</t>
  </si>
  <si>
    <t>CALCIO</t>
  </si>
  <si>
    <t>B396</t>
  </si>
  <si>
    <t>CALCO</t>
  </si>
  <si>
    <t>B397</t>
  </si>
  <si>
    <t>CALDARO SULLA STRADA DEL VINO * KALTERN AN DER WEINSTRASSE</t>
  </si>
  <si>
    <t>B398</t>
  </si>
  <si>
    <t>CALDAROLA</t>
  </si>
  <si>
    <t>B399</t>
  </si>
  <si>
    <t>CALDERARA DI RENO</t>
  </si>
  <si>
    <t>B400</t>
  </si>
  <si>
    <t>CALDES</t>
  </si>
  <si>
    <t>B402</t>
  </si>
  <si>
    <t>CALDIERO</t>
  </si>
  <si>
    <t>B403</t>
  </si>
  <si>
    <t>CALDOGNO</t>
  </si>
  <si>
    <t>B404</t>
  </si>
  <si>
    <t>CALDONAZZO</t>
  </si>
  <si>
    <t>B405</t>
  </si>
  <si>
    <t>CALENDASCO</t>
  </si>
  <si>
    <t>B406</t>
  </si>
  <si>
    <t>CALENZANO</t>
  </si>
  <si>
    <t>B408</t>
  </si>
  <si>
    <t>CALESTANO</t>
  </si>
  <si>
    <t>B409</t>
  </si>
  <si>
    <t>CALICE LIGURE</t>
  </si>
  <si>
    <t>B410</t>
  </si>
  <si>
    <t>CALICE AL CORNOVIGLIO</t>
  </si>
  <si>
    <t>B413</t>
  </si>
  <si>
    <t>CALIMERA</t>
  </si>
  <si>
    <t>B415</t>
  </si>
  <si>
    <t>CALITRI</t>
  </si>
  <si>
    <t>B416</t>
  </si>
  <si>
    <t>CALIZZANO</t>
  </si>
  <si>
    <t>B417</t>
  </si>
  <si>
    <t>CALLABIANA</t>
  </si>
  <si>
    <t>B418</t>
  </si>
  <si>
    <t>CALLIANO</t>
  </si>
  <si>
    <t>B419</t>
  </si>
  <si>
    <t>B423</t>
  </si>
  <si>
    <t>CALOLZIOCORTE</t>
  </si>
  <si>
    <t>B424</t>
  </si>
  <si>
    <t>CALOPEZZATI</t>
  </si>
  <si>
    <t>B425</t>
  </si>
  <si>
    <t>CALOSSO</t>
  </si>
  <si>
    <t>B426</t>
  </si>
  <si>
    <t>CALOVETO</t>
  </si>
  <si>
    <t>B427</t>
  </si>
  <si>
    <t>CALTABELLOTTA</t>
  </si>
  <si>
    <t>B428</t>
  </si>
  <si>
    <t>CALTAGIRONE</t>
  </si>
  <si>
    <t>B429</t>
  </si>
  <si>
    <t>CALTANISSETTA</t>
  </si>
  <si>
    <t>B430</t>
  </si>
  <si>
    <t>CALTAVUTURO</t>
  </si>
  <si>
    <t>B431</t>
  </si>
  <si>
    <t>CALTIGNAGA</t>
  </si>
  <si>
    <t>B432</t>
  </si>
  <si>
    <t>CALTO</t>
  </si>
  <si>
    <t>B433</t>
  </si>
  <si>
    <t>CALTRANO</t>
  </si>
  <si>
    <t>B434</t>
  </si>
  <si>
    <t>CALUSCO D'ADDA</t>
  </si>
  <si>
    <t>B435</t>
  </si>
  <si>
    <t>CALUSO</t>
  </si>
  <si>
    <t>B436</t>
  </si>
  <si>
    <t>CALVAGESE DELLA RIVIERA</t>
  </si>
  <si>
    <t>B437</t>
  </si>
  <si>
    <t>CALVANICO</t>
  </si>
  <si>
    <t>B439</t>
  </si>
  <si>
    <t>CALVATONE</t>
  </si>
  <si>
    <t>B440</t>
  </si>
  <si>
    <t>CALVELLO</t>
  </si>
  <si>
    <t>B441</t>
  </si>
  <si>
    <t>CALVENE</t>
  </si>
  <si>
    <t>B442</t>
  </si>
  <si>
    <t>CALVENZANO</t>
  </si>
  <si>
    <t>B443</t>
  </si>
  <si>
    <t>CALVERA</t>
  </si>
  <si>
    <t>B444</t>
  </si>
  <si>
    <t>CALVI</t>
  </si>
  <si>
    <t>B445</t>
  </si>
  <si>
    <t>CALVI RISORTA</t>
  </si>
  <si>
    <t>B446</t>
  </si>
  <si>
    <t>CALVI DELL'UMBRIA</t>
  </si>
  <si>
    <t>B447</t>
  </si>
  <si>
    <t>CALVIGNANO</t>
  </si>
  <si>
    <t>B448</t>
  </si>
  <si>
    <t>CALVIGNASCO</t>
  </si>
  <si>
    <t>B450</t>
  </si>
  <si>
    <t>CALVISANO</t>
  </si>
  <si>
    <t>B452</t>
  </si>
  <si>
    <t>CALVIZZANO</t>
  </si>
  <si>
    <t>B453</t>
  </si>
  <si>
    <t>CAMAGNA MONFERRATO</t>
  </si>
  <si>
    <t>B455</t>
  </si>
  <si>
    <t>CAMAIORE</t>
  </si>
  <si>
    <t>B456</t>
  </si>
  <si>
    <t>CAMAIRAGO</t>
  </si>
  <si>
    <t>B457</t>
  </si>
  <si>
    <t>CAMANDONA</t>
  </si>
  <si>
    <t>B460</t>
  </si>
  <si>
    <t>CAMASTRA</t>
  </si>
  <si>
    <t>B461</t>
  </si>
  <si>
    <t>CAMBIAGO</t>
  </si>
  <si>
    <t>B462</t>
  </si>
  <si>
    <t>CAMBIANO</t>
  </si>
  <si>
    <t>B463</t>
  </si>
  <si>
    <t>CAMBIASCA</t>
  </si>
  <si>
    <t>B465</t>
  </si>
  <si>
    <t>CAMBURZANO</t>
  </si>
  <si>
    <t>B466</t>
  </si>
  <si>
    <t>SANT'ELENA SANNITA</t>
  </si>
  <si>
    <t>B467</t>
  </si>
  <si>
    <t>CAMERANA</t>
  </si>
  <si>
    <t>B468</t>
  </si>
  <si>
    <t>CAMERANO</t>
  </si>
  <si>
    <t>B469</t>
  </si>
  <si>
    <t>CAMERANO CASASCO</t>
  </si>
  <si>
    <t>B470</t>
  </si>
  <si>
    <t>CAMERATA PICENA</t>
  </si>
  <si>
    <t>B471</t>
  </si>
  <si>
    <t>CAMERATA CORNELLO</t>
  </si>
  <si>
    <t>B472</t>
  </si>
  <si>
    <t>CAMERATA NUOVA</t>
  </si>
  <si>
    <t>B473</t>
  </si>
  <si>
    <t>CAMERI</t>
  </si>
  <si>
    <t>B474</t>
  </si>
  <si>
    <t>CAMERINO</t>
  </si>
  <si>
    <t>B476</t>
  </si>
  <si>
    <t>CAMEROTA</t>
  </si>
  <si>
    <t>B477</t>
  </si>
  <si>
    <t>CAMIGLIANO</t>
  </si>
  <si>
    <t>B479</t>
  </si>
  <si>
    <t>CAMINATA</t>
  </si>
  <si>
    <t>B481</t>
  </si>
  <si>
    <t>CAMINI</t>
  </si>
  <si>
    <t>B482</t>
  </si>
  <si>
    <t>CAMINO</t>
  </si>
  <si>
    <t>B483</t>
  </si>
  <si>
    <t>CAMINO AL TAGLIAMENTO</t>
  </si>
  <si>
    <t>B484</t>
  </si>
  <si>
    <t>CAMISANO</t>
  </si>
  <si>
    <t>B485</t>
  </si>
  <si>
    <t>CAMISANO VICENTINO</t>
  </si>
  <si>
    <t>B486</t>
  </si>
  <si>
    <t>CAMMARATA</t>
  </si>
  <si>
    <t>B489</t>
  </si>
  <si>
    <t>CAMO</t>
  </si>
  <si>
    <t>B490</t>
  </si>
  <si>
    <t>CAMOGLI</t>
  </si>
  <si>
    <t>B491</t>
  </si>
  <si>
    <t>CHAMOIS</t>
  </si>
  <si>
    <t>B492</t>
  </si>
  <si>
    <t>CAMPAGNA</t>
  </si>
  <si>
    <t>B493</t>
  </si>
  <si>
    <t>CAMPAGNA LUPIA</t>
  </si>
  <si>
    <t>B494</t>
  </si>
  <si>
    <t>CASTEL CAMPAGNANO</t>
  </si>
  <si>
    <t>B496</t>
  </si>
  <si>
    <t>CAMPAGNANO DI ROMA</t>
  </si>
  <si>
    <t>B497</t>
  </si>
  <si>
    <t>CAMPAGNATICO</t>
  </si>
  <si>
    <t>B498</t>
  </si>
  <si>
    <t>CAMPAGNOLA CREMASCA</t>
  </si>
  <si>
    <t>B499</t>
  </si>
  <si>
    <t>CAMPAGNOLA EMILIA</t>
  </si>
  <si>
    <t>B500</t>
  </si>
  <si>
    <t>CAMPANA</t>
  </si>
  <si>
    <t>B501</t>
  </si>
  <si>
    <t>CAMPARADA</t>
  </si>
  <si>
    <t>B502</t>
  </si>
  <si>
    <t>CAMPEGINE</t>
  </si>
  <si>
    <t>B504</t>
  </si>
  <si>
    <t>CAMPELLO SUL CLITUNNO</t>
  </si>
  <si>
    <t>B505</t>
  </si>
  <si>
    <t>CAMPERTOGNO</t>
  </si>
  <si>
    <t>B506</t>
  </si>
  <si>
    <t>CAMPI SALENTINA</t>
  </si>
  <si>
    <t>B507</t>
  </si>
  <si>
    <t>CAMPI BISENZIO</t>
  </si>
  <si>
    <t>B508</t>
  </si>
  <si>
    <t>CAMPIGLIA CERVO</t>
  </si>
  <si>
    <t>B509</t>
  </si>
  <si>
    <t>CAMPIGLIA MARITTIMA</t>
  </si>
  <si>
    <t>B510</t>
  </si>
  <si>
    <t>VALPRATO SOANA</t>
  </si>
  <si>
    <t>B511</t>
  </si>
  <si>
    <t>CAMPIGLIA DEI BERICI</t>
  </si>
  <si>
    <t>B512</t>
  </si>
  <si>
    <t>CAMPIGLIONE FENILE</t>
  </si>
  <si>
    <t>B513</t>
  </si>
  <si>
    <t>CAMPIONE D'ITALIA</t>
  </si>
  <si>
    <t>B514</t>
  </si>
  <si>
    <t>CAMPITELLO DI FASSA</t>
  </si>
  <si>
    <t>B515</t>
  </si>
  <si>
    <t>CAMPLI</t>
  </si>
  <si>
    <t>B516</t>
  </si>
  <si>
    <t>CAMPO CALABRO</t>
  </si>
  <si>
    <t>B519</t>
  </si>
  <si>
    <t>CAMPOBASSO</t>
  </si>
  <si>
    <t>B520</t>
  </si>
  <si>
    <t>CAMPOBELLO DI LICATA</t>
  </si>
  <si>
    <t>B521</t>
  </si>
  <si>
    <t>CAMPOBELLO DI MAZARA</t>
  </si>
  <si>
    <t>B522</t>
  </si>
  <si>
    <t>CAMPOCHIARO</t>
  </si>
  <si>
    <t>B524</t>
  </si>
  <si>
    <t>CAMPODARSEGO</t>
  </si>
  <si>
    <t>B525</t>
  </si>
  <si>
    <t>CAMPODENNO</t>
  </si>
  <si>
    <t>B526</t>
  </si>
  <si>
    <t>CAMPO DI GIOVE</t>
  </si>
  <si>
    <t>B527</t>
  </si>
  <si>
    <t>CAMPODIMELE</t>
  </si>
  <si>
    <t>B528</t>
  </si>
  <si>
    <t>CAMPODIPIETRA</t>
  </si>
  <si>
    <t>B529</t>
  </si>
  <si>
    <t>CAMPO DI TRENS * FREIENFELD</t>
  </si>
  <si>
    <t>B530</t>
  </si>
  <si>
    <t>CAMPODOLCINO</t>
  </si>
  <si>
    <t>B531</t>
  </si>
  <si>
    <t>CAMPODORO</t>
  </si>
  <si>
    <t>B532</t>
  </si>
  <si>
    <t>CAMPOFELICE DI ROCCELLA</t>
  </si>
  <si>
    <t>B533</t>
  </si>
  <si>
    <t>CAMPOFELICE DI FITALIA</t>
  </si>
  <si>
    <t>B534</t>
  </si>
  <si>
    <t>CAMPOFILONE</t>
  </si>
  <si>
    <t>B535</t>
  </si>
  <si>
    <t>CAMPOFIORITO</t>
  </si>
  <si>
    <t>B536</t>
  </si>
  <si>
    <t>CAMPOFORMIDO</t>
  </si>
  <si>
    <t>B537</t>
  </si>
  <si>
    <t>CAMPOFRANCO</t>
  </si>
  <si>
    <t>B538</t>
  </si>
  <si>
    <t>CAMPO LIGURE</t>
  </si>
  <si>
    <t>B539</t>
  </si>
  <si>
    <t>CAMPOGALLIANO</t>
  </si>
  <si>
    <t>B540</t>
  </si>
  <si>
    <t>CHAMPORCHER</t>
  </si>
  <si>
    <t>B541</t>
  </si>
  <si>
    <t>CAMPOLATTARO</t>
  </si>
  <si>
    <t>B542</t>
  </si>
  <si>
    <t>CAMPOLI DEL MONTE TABURNO</t>
  </si>
  <si>
    <t>B543</t>
  </si>
  <si>
    <t>CAMPOLI APPENNINO</t>
  </si>
  <si>
    <t>B544</t>
  </si>
  <si>
    <t>CAMPOLIETO</t>
  </si>
  <si>
    <t>B546</t>
  </si>
  <si>
    <t>CAMPOLONGO MAGGIORE</t>
  </si>
  <si>
    <t>B547</t>
  </si>
  <si>
    <t>CAMPOLONGO SUL BRENTA</t>
  </si>
  <si>
    <t>B549</t>
  </si>
  <si>
    <t>CAMPOMAGGIORE</t>
  </si>
  <si>
    <t>B550</t>
  </si>
  <si>
    <t>CAMPOMARINO</t>
  </si>
  <si>
    <t>B551</t>
  </si>
  <si>
    <t>CAMPOMORONE</t>
  </si>
  <si>
    <t>B553</t>
  </si>
  <si>
    <t>CAMPO NELL'ELBA</t>
  </si>
  <si>
    <t>B554</t>
  </si>
  <si>
    <t>CAMPONOGARA</t>
  </si>
  <si>
    <t>B555</t>
  </si>
  <si>
    <t>CAMPORA</t>
  </si>
  <si>
    <t>B556</t>
  </si>
  <si>
    <t>CAMPOREALE</t>
  </si>
  <si>
    <t>B557</t>
  </si>
  <si>
    <t>CAMPORGIANO</t>
  </si>
  <si>
    <t>B559</t>
  </si>
  <si>
    <t>CAMPOROSSO</t>
  </si>
  <si>
    <t>B561</t>
  </si>
  <si>
    <t>CAMPOROTONDO ETNEO</t>
  </si>
  <si>
    <t>B562</t>
  </si>
  <si>
    <t>CAMPOROTONDO DI FIASTRONE</t>
  </si>
  <si>
    <t>B563</t>
  </si>
  <si>
    <t>CAMPOSAMPIERO</t>
  </si>
  <si>
    <t>B564</t>
  </si>
  <si>
    <t>CAMPO SAN MARTINO</t>
  </si>
  <si>
    <t>B565</t>
  </si>
  <si>
    <t>CAMPOSANO</t>
  </si>
  <si>
    <t>B566</t>
  </si>
  <si>
    <t>CAMPOSANTO</t>
  </si>
  <si>
    <t>B567</t>
  </si>
  <si>
    <t>CAMPOSPINOSO</t>
  </si>
  <si>
    <t>B569</t>
  </si>
  <si>
    <t>CAMPOTOSTO</t>
  </si>
  <si>
    <t>B570</t>
  </si>
  <si>
    <t>CAMPO TURES * SAND IN TAUFERS</t>
  </si>
  <si>
    <t>B572</t>
  </si>
  <si>
    <t>CAMUGNANO</t>
  </si>
  <si>
    <t>B573</t>
  </si>
  <si>
    <t>CANALE</t>
  </si>
  <si>
    <t>B574</t>
  </si>
  <si>
    <t>CANALE D'AGORDO</t>
  </si>
  <si>
    <t>B576</t>
  </si>
  <si>
    <t>CANALE MONTERANO</t>
  </si>
  <si>
    <t>B577</t>
  </si>
  <si>
    <t>CANAL SAN BOVO</t>
  </si>
  <si>
    <t>B578</t>
  </si>
  <si>
    <t>CANARO</t>
  </si>
  <si>
    <t>B579</t>
  </si>
  <si>
    <t>CANAZEI</t>
  </si>
  <si>
    <t>B580</t>
  </si>
  <si>
    <t>CANCELLARA</t>
  </si>
  <si>
    <t>B581</t>
  </si>
  <si>
    <t>CANCELLO ED ARNONE</t>
  </si>
  <si>
    <t>B582</t>
  </si>
  <si>
    <t>CANDA</t>
  </si>
  <si>
    <t>B584</t>
  </si>
  <si>
    <t>CANDELA</t>
  </si>
  <si>
    <t>B586</t>
  </si>
  <si>
    <t>CANDELO</t>
  </si>
  <si>
    <t>B587</t>
  </si>
  <si>
    <t>CANDIA LOMELLINA</t>
  </si>
  <si>
    <t>B588</t>
  </si>
  <si>
    <t>CANDIA CANAVESE</t>
  </si>
  <si>
    <t>B589</t>
  </si>
  <si>
    <t>CANDIANA</t>
  </si>
  <si>
    <t>B590</t>
  </si>
  <si>
    <t>CANDIDA</t>
  </si>
  <si>
    <t>B591</t>
  </si>
  <si>
    <t>CANDIDONI</t>
  </si>
  <si>
    <t>B592</t>
  </si>
  <si>
    <t>CANDIOLO</t>
  </si>
  <si>
    <t>B593</t>
  </si>
  <si>
    <t>CANEGRATE</t>
  </si>
  <si>
    <t>B594</t>
  </si>
  <si>
    <t>CANELLI</t>
  </si>
  <si>
    <t>B595</t>
  </si>
  <si>
    <t>ORVINIO</t>
  </si>
  <si>
    <t>B597</t>
  </si>
  <si>
    <t>CANEPINA</t>
  </si>
  <si>
    <t>B598</t>
  </si>
  <si>
    <t>CANEVA</t>
  </si>
  <si>
    <t>B599</t>
  </si>
  <si>
    <t>CANEVINO</t>
  </si>
  <si>
    <t>B602</t>
  </si>
  <si>
    <t>CANICATTI'</t>
  </si>
  <si>
    <t>B603</t>
  </si>
  <si>
    <t>CANICATTINI BAGNI</t>
  </si>
  <si>
    <t>B604</t>
  </si>
  <si>
    <t>CANINO</t>
  </si>
  <si>
    <t>B605</t>
  </si>
  <si>
    <t>CANISCHIO</t>
  </si>
  <si>
    <t>B606</t>
  </si>
  <si>
    <t>CANISTRO</t>
  </si>
  <si>
    <t>B607</t>
  </si>
  <si>
    <t>CANNA</t>
  </si>
  <si>
    <t>B608</t>
  </si>
  <si>
    <t>CANNALONGA</t>
  </si>
  <si>
    <t>B609</t>
  </si>
  <si>
    <t>CANNARA</t>
  </si>
  <si>
    <t>B610</t>
  </si>
  <si>
    <t>CANNERO RIVIERA</t>
  </si>
  <si>
    <t>B612</t>
  </si>
  <si>
    <t>CANNETO SULL'OGLIO</t>
  </si>
  <si>
    <t>B613</t>
  </si>
  <si>
    <t>CANNETO PAVESE</t>
  </si>
  <si>
    <t>B615</t>
  </si>
  <si>
    <t>CANNOBIO</t>
  </si>
  <si>
    <t>B616</t>
  </si>
  <si>
    <t>CANNOLE</t>
  </si>
  <si>
    <t>B617</t>
  </si>
  <si>
    <t>CANOLO</t>
  </si>
  <si>
    <t>B618</t>
  </si>
  <si>
    <t>CANONICA D'ADDA</t>
  </si>
  <si>
    <t>B619</t>
  </si>
  <si>
    <t>CANOSA DI PUGLIA</t>
  </si>
  <si>
    <t>B620</t>
  </si>
  <si>
    <t>CANOSA SANNITA</t>
  </si>
  <si>
    <t>B621</t>
  </si>
  <si>
    <t>CANOSIO</t>
  </si>
  <si>
    <t>B624</t>
  </si>
  <si>
    <t>CANSANO</t>
  </si>
  <si>
    <t>B626</t>
  </si>
  <si>
    <t>100</t>
  </si>
  <si>
    <t>CANTAGALLO</t>
  </si>
  <si>
    <t>B627</t>
  </si>
  <si>
    <t>CANTALICE</t>
  </si>
  <si>
    <t>B628</t>
  </si>
  <si>
    <t>CANTALUPA</t>
  </si>
  <si>
    <t>B629</t>
  </si>
  <si>
    <t>CANTALUPO LIGURE</t>
  </si>
  <si>
    <t>B630</t>
  </si>
  <si>
    <t>CANTALUPO NEL SANNIO</t>
  </si>
  <si>
    <t>B631</t>
  </si>
  <si>
    <t>CANTALUPO IN SABINA</t>
  </si>
  <si>
    <t>B632</t>
  </si>
  <si>
    <t>MANDELA</t>
  </si>
  <si>
    <t>B633</t>
  </si>
  <si>
    <t>CANTARANA</t>
  </si>
  <si>
    <t>B634</t>
  </si>
  <si>
    <t>CANTELLO</t>
  </si>
  <si>
    <t>B635</t>
  </si>
  <si>
    <t>CANTERANO</t>
  </si>
  <si>
    <t>B636</t>
  </si>
  <si>
    <t>CANTIANO</t>
  </si>
  <si>
    <t>B637</t>
  </si>
  <si>
    <t>CANTOIRA</t>
  </si>
  <si>
    <t>B639</t>
  </si>
  <si>
    <t>CANTU'</t>
  </si>
  <si>
    <t>B640</t>
  </si>
  <si>
    <t>CANZANO</t>
  </si>
  <si>
    <t>B641</t>
  </si>
  <si>
    <t>CANZO</t>
  </si>
  <si>
    <t>B642</t>
  </si>
  <si>
    <t>CAORLE</t>
  </si>
  <si>
    <t>B643</t>
  </si>
  <si>
    <t>CAORSO</t>
  </si>
  <si>
    <t>B644</t>
  </si>
  <si>
    <t>CAPACCIO</t>
  </si>
  <si>
    <t>B645</t>
  </si>
  <si>
    <t>CAPACI</t>
  </si>
  <si>
    <t>B646</t>
  </si>
  <si>
    <t>CAPALBIO</t>
  </si>
  <si>
    <t>B647</t>
  </si>
  <si>
    <t>CAPANNOLI</t>
  </si>
  <si>
    <t>B648</t>
  </si>
  <si>
    <t>CAPANNORI</t>
  </si>
  <si>
    <t>B649</t>
  </si>
  <si>
    <t>CAPENA</t>
  </si>
  <si>
    <t>B650</t>
  </si>
  <si>
    <t>CAPERGNANICA</t>
  </si>
  <si>
    <t>B651</t>
  </si>
  <si>
    <t>CAPESTRANO</t>
  </si>
  <si>
    <t>B653</t>
  </si>
  <si>
    <t>CAPIAGO INTIMIANO</t>
  </si>
  <si>
    <t>B655</t>
  </si>
  <si>
    <t>CAPISTRANO</t>
  </si>
  <si>
    <t>B656</t>
  </si>
  <si>
    <t>CAPISTRELLO</t>
  </si>
  <si>
    <t>B658</t>
  </si>
  <si>
    <t>CAPITIGNANO</t>
  </si>
  <si>
    <t>B660</t>
  </si>
  <si>
    <t>CAPIZZI</t>
  </si>
  <si>
    <t>B661</t>
  </si>
  <si>
    <t>CAPIZZONE</t>
  </si>
  <si>
    <t>B662</t>
  </si>
  <si>
    <t>PONTE NELLE ALPI</t>
  </si>
  <si>
    <t>B663</t>
  </si>
  <si>
    <t>CAPODIMONTE</t>
  </si>
  <si>
    <t>B664</t>
  </si>
  <si>
    <t>CAPO DI PONTE</t>
  </si>
  <si>
    <t>B666</t>
  </si>
  <si>
    <t>CAPO D'ORLANDO</t>
  </si>
  <si>
    <t>B667</t>
  </si>
  <si>
    <t>CAPODRISE</t>
  </si>
  <si>
    <t>B669</t>
  </si>
  <si>
    <t>CAPOLIVERI</t>
  </si>
  <si>
    <t>B670</t>
  </si>
  <si>
    <t>CAPOLONA</t>
  </si>
  <si>
    <t>B671</t>
  </si>
  <si>
    <t>CAPONAGO</t>
  </si>
  <si>
    <t>B672</t>
  </si>
  <si>
    <t>CAPORCIANO</t>
  </si>
  <si>
    <t>B674</t>
  </si>
  <si>
    <t>CAPOSELE</t>
  </si>
  <si>
    <t>B675</t>
  </si>
  <si>
    <t>CAPOTERRA</t>
  </si>
  <si>
    <t>B676</t>
  </si>
  <si>
    <t>CAPOVALLE</t>
  </si>
  <si>
    <t>B677</t>
  </si>
  <si>
    <t>CAPPADOCIA</t>
  </si>
  <si>
    <t>B678</t>
  </si>
  <si>
    <t>CAPPELLA MAGGIORE</t>
  </si>
  <si>
    <t>B679</t>
  </si>
  <si>
    <t>CAPPELLA CANTONE</t>
  </si>
  <si>
    <t>B680</t>
  </si>
  <si>
    <t>CAPPELLA DE' PICENARDI</t>
  </si>
  <si>
    <t>B681</t>
  </si>
  <si>
    <t>CAPPELLE SUL TAVO</t>
  </si>
  <si>
    <t>B682</t>
  </si>
  <si>
    <t>CAPRACOTTA</t>
  </si>
  <si>
    <t>B684</t>
  </si>
  <si>
    <t>CAPRAIA E LIMITE</t>
  </si>
  <si>
    <t>B685</t>
  </si>
  <si>
    <t>CAPRAIA ISOLA</t>
  </si>
  <si>
    <t>B686</t>
  </si>
  <si>
    <t>CAPRALBA</t>
  </si>
  <si>
    <t>B687</t>
  </si>
  <si>
    <t>CAPRANICA PRENESTINA</t>
  </si>
  <si>
    <t>B688</t>
  </si>
  <si>
    <t>CAPRANICA</t>
  </si>
  <si>
    <t>B689</t>
  </si>
  <si>
    <t>MARZABOTTO</t>
  </si>
  <si>
    <t>B690</t>
  </si>
  <si>
    <t>CAPRARICA DI LECCE</t>
  </si>
  <si>
    <t>B691</t>
  </si>
  <si>
    <t>CAPRAROLA</t>
  </si>
  <si>
    <t>B692</t>
  </si>
  <si>
    <t>CAPRAUNA</t>
  </si>
  <si>
    <t>B693</t>
  </si>
  <si>
    <t>CAPRESE MICHELANGELO</t>
  </si>
  <si>
    <t>B694</t>
  </si>
  <si>
    <t>CAPREZZO</t>
  </si>
  <si>
    <t>B695</t>
  </si>
  <si>
    <t>CAPRI LEONE</t>
  </si>
  <si>
    <t>B696</t>
  </si>
  <si>
    <t>CAPRI</t>
  </si>
  <si>
    <t>B697</t>
  </si>
  <si>
    <t>CAPRIANA</t>
  </si>
  <si>
    <t>B698</t>
  </si>
  <si>
    <t>CAPRIANO DEL COLLE</t>
  </si>
  <si>
    <t>B701</t>
  </si>
  <si>
    <t>CAPRIATA D'ORBA</t>
  </si>
  <si>
    <t>B703</t>
  </si>
  <si>
    <t>CAPRIATE SAN GERVASIO</t>
  </si>
  <si>
    <t>B704</t>
  </si>
  <si>
    <t>CAPRIATI A VOLTURNO</t>
  </si>
  <si>
    <t>B705</t>
  </si>
  <si>
    <t>CAPRIE</t>
  </si>
  <si>
    <t>B706</t>
  </si>
  <si>
    <t>CAPRIGLIA IRPINA</t>
  </si>
  <si>
    <t>B707</t>
  </si>
  <si>
    <t>CAPRIGLIO</t>
  </si>
  <si>
    <t>B708</t>
  </si>
  <si>
    <t>CAPRILE</t>
  </si>
  <si>
    <t>B709</t>
  </si>
  <si>
    <t>CAPRINO VERONESE</t>
  </si>
  <si>
    <t>B710</t>
  </si>
  <si>
    <t>CAPRINO BERGAMASCO</t>
  </si>
  <si>
    <t>B711</t>
  </si>
  <si>
    <t>CAPRIOLO</t>
  </si>
  <si>
    <t>B712</t>
  </si>
  <si>
    <t>031</t>
  </si>
  <si>
    <t>CAPRIVA DEL FRIULI</t>
  </si>
  <si>
    <t>B715</t>
  </si>
  <si>
    <t>CAPUA</t>
  </si>
  <si>
    <t>B716</t>
  </si>
  <si>
    <t>CAPURSO</t>
  </si>
  <si>
    <t>B717</t>
  </si>
  <si>
    <t>CARAFFA DI CATANZARO</t>
  </si>
  <si>
    <t>B718</t>
  </si>
  <si>
    <t>CARAFFA DEL BIANCO</t>
  </si>
  <si>
    <t>B719</t>
  </si>
  <si>
    <t>CARAGLIO</t>
  </si>
  <si>
    <t>B720</t>
  </si>
  <si>
    <t>CARAMAGNA PIEMONTE</t>
  </si>
  <si>
    <t>B722</t>
  </si>
  <si>
    <t>CARAMANICO TERME</t>
  </si>
  <si>
    <t>B723</t>
  </si>
  <si>
    <t>CARANO</t>
  </si>
  <si>
    <t>B724</t>
  </si>
  <si>
    <t>CARAPELLE</t>
  </si>
  <si>
    <t>B725</t>
  </si>
  <si>
    <t>CARAPELLE CALVISIO</t>
  </si>
  <si>
    <t>B726</t>
  </si>
  <si>
    <t>CARASCO</t>
  </si>
  <si>
    <t>B727</t>
  </si>
  <si>
    <t>CARASSAI</t>
  </si>
  <si>
    <t>B729</t>
  </si>
  <si>
    <t>CARATE BRIANZA</t>
  </si>
  <si>
    <t>B730</t>
  </si>
  <si>
    <t>CARATE URIO</t>
  </si>
  <si>
    <t>B731</t>
  </si>
  <si>
    <t>CARAVAGGIO</t>
  </si>
  <si>
    <t>B732</t>
  </si>
  <si>
    <t>CARAVATE</t>
  </si>
  <si>
    <t>B733</t>
  </si>
  <si>
    <t>CARAVINO</t>
  </si>
  <si>
    <t>B734</t>
  </si>
  <si>
    <t>CARAVONICA</t>
  </si>
  <si>
    <t>B735</t>
  </si>
  <si>
    <t>CARBOGNANO</t>
  </si>
  <si>
    <t>B736</t>
  </si>
  <si>
    <t>CARBONARA SCRIVIA</t>
  </si>
  <si>
    <t>B738</t>
  </si>
  <si>
    <t>VILLASIMIUS</t>
  </si>
  <si>
    <t>B739</t>
  </si>
  <si>
    <t>CARBONARA DI PO</t>
  </si>
  <si>
    <t>B740</t>
  </si>
  <si>
    <t>CARBONARA DI NOLA</t>
  </si>
  <si>
    <t>B741</t>
  </si>
  <si>
    <t>CARBONARA AL TICINO</t>
  </si>
  <si>
    <t>B742</t>
  </si>
  <si>
    <t>CARBONATE</t>
  </si>
  <si>
    <t>B743</t>
  </si>
  <si>
    <t>CARBONE</t>
  </si>
  <si>
    <t>B744</t>
  </si>
  <si>
    <t>CARBONERA</t>
  </si>
  <si>
    <t>B745</t>
  </si>
  <si>
    <t>CARBONIA</t>
  </si>
  <si>
    <t>B748</t>
  </si>
  <si>
    <t>CARCARE</t>
  </si>
  <si>
    <t>B749</t>
  </si>
  <si>
    <t>CARCERI</t>
  </si>
  <si>
    <t>B752</t>
  </si>
  <si>
    <t>CARCOFORO</t>
  </si>
  <si>
    <t>B754</t>
  </si>
  <si>
    <t>CARDANO AL CAMPO</t>
  </si>
  <si>
    <t>B755</t>
  </si>
  <si>
    <t>CARDE'</t>
  </si>
  <si>
    <t>B756</t>
  </si>
  <si>
    <t>CARDETO</t>
  </si>
  <si>
    <t>B758</t>
  </si>
  <si>
    <t>CARDINALE</t>
  </si>
  <si>
    <t>B759</t>
  </si>
  <si>
    <t>CARDITO</t>
  </si>
  <si>
    <t>B760</t>
  </si>
  <si>
    <t>CAREGGINE</t>
  </si>
  <si>
    <t>B762</t>
  </si>
  <si>
    <t>CAREMA</t>
  </si>
  <si>
    <t>B763</t>
  </si>
  <si>
    <t>CARENNO</t>
  </si>
  <si>
    <t>B765</t>
  </si>
  <si>
    <t>CARENTINO</t>
  </si>
  <si>
    <t>B766</t>
  </si>
  <si>
    <t>CARERI</t>
  </si>
  <si>
    <t>B767</t>
  </si>
  <si>
    <t>CARESANA</t>
  </si>
  <si>
    <t>B768</t>
  </si>
  <si>
    <t>CARESANABLOT</t>
  </si>
  <si>
    <t>B769</t>
  </si>
  <si>
    <t>CAREZZANO</t>
  </si>
  <si>
    <t>B771</t>
  </si>
  <si>
    <t>CARFIZZI</t>
  </si>
  <si>
    <t>B772</t>
  </si>
  <si>
    <t>CARGEGHE</t>
  </si>
  <si>
    <t>B774</t>
  </si>
  <si>
    <t>CARIATI</t>
  </si>
  <si>
    <t>B776</t>
  </si>
  <si>
    <t>CARIFE</t>
  </si>
  <si>
    <t>B777</t>
  </si>
  <si>
    <t>CARIGNANO</t>
  </si>
  <si>
    <t>B778</t>
  </si>
  <si>
    <t>CARIMATE</t>
  </si>
  <si>
    <t>B779</t>
  </si>
  <si>
    <t>CARINARO</t>
  </si>
  <si>
    <t>B780</t>
  </si>
  <si>
    <t>CARINI</t>
  </si>
  <si>
    <t>B781</t>
  </si>
  <si>
    <t>CARINOLA</t>
  </si>
  <si>
    <t>B782</t>
  </si>
  <si>
    <t>CARISIO</t>
  </si>
  <si>
    <t>B783</t>
  </si>
  <si>
    <t>CARISOLO</t>
  </si>
  <si>
    <t>B784</t>
  </si>
  <si>
    <t>CARLANTINO</t>
  </si>
  <si>
    <t>B785</t>
  </si>
  <si>
    <t>CARLAZZO</t>
  </si>
  <si>
    <t>B787</t>
  </si>
  <si>
    <t>CARLENTINI</t>
  </si>
  <si>
    <t>B788</t>
  </si>
  <si>
    <t>CARLINO</t>
  </si>
  <si>
    <t>B789</t>
  </si>
  <si>
    <t>CARLOFORTE</t>
  </si>
  <si>
    <t>B790</t>
  </si>
  <si>
    <t>CARLOPOLI</t>
  </si>
  <si>
    <t>B791</t>
  </si>
  <si>
    <t>CARMAGNOLA</t>
  </si>
  <si>
    <t>B792</t>
  </si>
  <si>
    <t>CARMIANO</t>
  </si>
  <si>
    <t>B794</t>
  </si>
  <si>
    <t>CARMIGNANO</t>
  </si>
  <si>
    <t>B795</t>
  </si>
  <si>
    <t>CARMIGNANO DI BRENTA</t>
  </si>
  <si>
    <t>B796</t>
  </si>
  <si>
    <t>CARNAGO</t>
  </si>
  <si>
    <t>B798</t>
  </si>
  <si>
    <t>CARNATE</t>
  </si>
  <si>
    <t>B799</t>
  </si>
  <si>
    <t>CORNEDO ALL'ISARCO * KARNEID</t>
  </si>
  <si>
    <t>B801</t>
  </si>
  <si>
    <t>CAROBBIO DEGLI ANGELI</t>
  </si>
  <si>
    <t>B802</t>
  </si>
  <si>
    <t>CAROLEI</t>
  </si>
  <si>
    <t>B803</t>
  </si>
  <si>
    <t>CARONA</t>
  </si>
  <si>
    <t>B804</t>
  </si>
  <si>
    <t>CARONIA</t>
  </si>
  <si>
    <t>B805</t>
  </si>
  <si>
    <t>CARONNO PERTUSELLA</t>
  </si>
  <si>
    <t>B807</t>
  </si>
  <si>
    <t>CARONNO VARESINO</t>
  </si>
  <si>
    <t>B808</t>
  </si>
  <si>
    <t>CAROSINO</t>
  </si>
  <si>
    <t>B809</t>
  </si>
  <si>
    <t>CAROVIGNO</t>
  </si>
  <si>
    <t>B810</t>
  </si>
  <si>
    <t>CAROVILLI</t>
  </si>
  <si>
    <t>B812</t>
  </si>
  <si>
    <t>CARPANETO PIACENTINO</t>
  </si>
  <si>
    <t>B813</t>
  </si>
  <si>
    <t>CARPANZANO</t>
  </si>
  <si>
    <t>B814</t>
  </si>
  <si>
    <t>CARPASIO</t>
  </si>
  <si>
    <t>B816</t>
  </si>
  <si>
    <t>CARPEGNA</t>
  </si>
  <si>
    <t>B817</t>
  </si>
  <si>
    <t>CARPENEDOLO</t>
  </si>
  <si>
    <t>B818</t>
  </si>
  <si>
    <t>CARPENETO</t>
  </si>
  <si>
    <t>B819</t>
  </si>
  <si>
    <t>CARPI</t>
  </si>
  <si>
    <t>B820</t>
  </si>
  <si>
    <t>CARPIANO</t>
  </si>
  <si>
    <t>B822</t>
  </si>
  <si>
    <t>CARPIGNANO SALENTINO</t>
  </si>
  <si>
    <t>B823</t>
  </si>
  <si>
    <t>CARPIGNANO SESIA</t>
  </si>
  <si>
    <t>B824</t>
  </si>
  <si>
    <t>CURA CARPIGNANO</t>
  </si>
  <si>
    <t>B825</t>
  </si>
  <si>
    <t>CARPINETI</t>
  </si>
  <si>
    <t>B826</t>
  </si>
  <si>
    <t>CARPINETO SINELLO</t>
  </si>
  <si>
    <t>B827</t>
  </si>
  <si>
    <t>CARPINETO DELLA NORA</t>
  </si>
  <si>
    <t>B828</t>
  </si>
  <si>
    <t>CARPINETO ROMANO</t>
  </si>
  <si>
    <t>B829</t>
  </si>
  <si>
    <t>CARPINO</t>
  </si>
  <si>
    <t>B830</t>
  </si>
  <si>
    <t>CARPINONE</t>
  </si>
  <si>
    <t>B832</t>
  </si>
  <si>
    <t>CARRARA</t>
  </si>
  <si>
    <t>B835</t>
  </si>
  <si>
    <t>CARRE'</t>
  </si>
  <si>
    <t>B836</t>
  </si>
  <si>
    <t>CARREGA LIGURE</t>
  </si>
  <si>
    <t>B838</t>
  </si>
  <si>
    <t>CARRO</t>
  </si>
  <si>
    <t>B839</t>
  </si>
  <si>
    <t>CARRODANO</t>
  </si>
  <si>
    <t>B840</t>
  </si>
  <si>
    <t>CARROSIO</t>
  </si>
  <si>
    <t>B841</t>
  </si>
  <si>
    <t>CARRU'</t>
  </si>
  <si>
    <t>B842</t>
  </si>
  <si>
    <t>CARSOLI</t>
  </si>
  <si>
    <t>B844</t>
  </si>
  <si>
    <t>CARTIGLIANO</t>
  </si>
  <si>
    <t>B845</t>
  </si>
  <si>
    <t>CARTIGNANO</t>
  </si>
  <si>
    <t>B846</t>
  </si>
  <si>
    <t>CARTOCETO</t>
  </si>
  <si>
    <t>B847</t>
  </si>
  <si>
    <t>CARTOSIO</t>
  </si>
  <si>
    <t>B848</t>
  </si>
  <si>
    <t>CARTURA</t>
  </si>
  <si>
    <t>B850</t>
  </si>
  <si>
    <t>CARUGATE</t>
  </si>
  <si>
    <t>B851</t>
  </si>
  <si>
    <t>CARUGO</t>
  </si>
  <si>
    <t>B853</t>
  </si>
  <si>
    <t>CARUNCHIO</t>
  </si>
  <si>
    <t>B854</t>
  </si>
  <si>
    <t>CARVICO</t>
  </si>
  <si>
    <t>B856</t>
  </si>
  <si>
    <t>CARZANO</t>
  </si>
  <si>
    <t>B857</t>
  </si>
  <si>
    <t>CASABONA</t>
  </si>
  <si>
    <t>B858</t>
  </si>
  <si>
    <t>CASACALENDA</t>
  </si>
  <si>
    <t>B859</t>
  </si>
  <si>
    <t>CASACANDITELLA</t>
  </si>
  <si>
    <t>B860</t>
  </si>
  <si>
    <t>CASAGIOVE</t>
  </si>
  <si>
    <t>B861</t>
  </si>
  <si>
    <t>CASALANGUIDA</t>
  </si>
  <si>
    <t>B862</t>
  </si>
  <si>
    <t>CASALATTICO</t>
  </si>
  <si>
    <t>B864</t>
  </si>
  <si>
    <t>CASALBELTRAME</t>
  </si>
  <si>
    <t>B865</t>
  </si>
  <si>
    <t>CASALBORDINO</t>
  </si>
  <si>
    <t>B866</t>
  </si>
  <si>
    <t>CASALBORE</t>
  </si>
  <si>
    <t>B867</t>
  </si>
  <si>
    <t>CASALBORGONE</t>
  </si>
  <si>
    <t>B868</t>
  </si>
  <si>
    <t>CASALBUONO</t>
  </si>
  <si>
    <t>B869</t>
  </si>
  <si>
    <t>CASALBUTTANO ED UNITI</t>
  </si>
  <si>
    <t>B870</t>
  </si>
  <si>
    <t>CASAL CERMELLI</t>
  </si>
  <si>
    <t>B871</t>
  </si>
  <si>
    <t>CASALCIPRANO</t>
  </si>
  <si>
    <t>B872</t>
  </si>
  <si>
    <t>CASAL DI PRINCIPE</t>
  </si>
  <si>
    <t>B873</t>
  </si>
  <si>
    <t>CASALDUNI</t>
  </si>
  <si>
    <t>B875</t>
  </si>
  <si>
    <t>CASALE LITTA</t>
  </si>
  <si>
    <t>B876</t>
  </si>
  <si>
    <t>CASALE CORTE CERRO</t>
  </si>
  <si>
    <t>B877</t>
  </si>
  <si>
    <t>CASALE DI SCODOSIA</t>
  </si>
  <si>
    <t>B878</t>
  </si>
  <si>
    <t>CASALE MARITTIMO</t>
  </si>
  <si>
    <t>B879</t>
  </si>
  <si>
    <t>CASALE SUL SILE</t>
  </si>
  <si>
    <t>B880</t>
  </si>
  <si>
    <t>CASALECCHIO DI RENO</t>
  </si>
  <si>
    <t>B881</t>
  </si>
  <si>
    <t>CASALE CREMASCO-VIDOLASCO</t>
  </si>
  <si>
    <t>B882</t>
  </si>
  <si>
    <t>CASALEGGIO BOIRO</t>
  </si>
  <si>
    <t>B883</t>
  </si>
  <si>
    <t>CASALEGGIO NOVARA</t>
  </si>
  <si>
    <t>B885</t>
  </si>
  <si>
    <t>CASALE MONFERRATO</t>
  </si>
  <si>
    <t>B886</t>
  </si>
  <si>
    <t>CASALEONE</t>
  </si>
  <si>
    <t>B887</t>
  </si>
  <si>
    <t>CASALETTO LODIGIANO</t>
  </si>
  <si>
    <t>B888</t>
  </si>
  <si>
    <t>CASALETTO SPARTANO</t>
  </si>
  <si>
    <t>B889</t>
  </si>
  <si>
    <t>CASALETTO CEREDANO</t>
  </si>
  <si>
    <t>B890</t>
  </si>
  <si>
    <t>CASALETTO DI SOPRA</t>
  </si>
  <si>
    <t>B891</t>
  </si>
  <si>
    <t>CASALETTO VAPRIO</t>
  </si>
  <si>
    <t>B892</t>
  </si>
  <si>
    <t>CASALFIUMANESE</t>
  </si>
  <si>
    <t>B893</t>
  </si>
  <si>
    <t>CASALGRANDE</t>
  </si>
  <si>
    <t>B894</t>
  </si>
  <si>
    <t>CASALGRASSO</t>
  </si>
  <si>
    <t>B895</t>
  </si>
  <si>
    <t>CASAL VELINO</t>
  </si>
  <si>
    <t>B896</t>
  </si>
  <si>
    <t>CASALINCONTRADA</t>
  </si>
  <si>
    <t>B897</t>
  </si>
  <si>
    <t>CASALINO</t>
  </si>
  <si>
    <t>B898</t>
  </si>
  <si>
    <t>CASALMAGGIORE</t>
  </si>
  <si>
    <t>B899</t>
  </si>
  <si>
    <t>CASALMAIOCCO</t>
  </si>
  <si>
    <t>B900</t>
  </si>
  <si>
    <t>CASALMORANO</t>
  </si>
  <si>
    <t>B901</t>
  </si>
  <si>
    <t>CASALMORO</t>
  </si>
  <si>
    <t>B902</t>
  </si>
  <si>
    <t>CASALNOCETO</t>
  </si>
  <si>
    <t>B903</t>
  </si>
  <si>
    <t>VILLAPIANA</t>
  </si>
  <si>
    <t>B904</t>
  </si>
  <si>
    <t>CASALNUOVO MONTEROTARO</t>
  </si>
  <si>
    <t>B905</t>
  </si>
  <si>
    <t>CASALNUOVO DI NAPOLI</t>
  </si>
  <si>
    <t>B906</t>
  </si>
  <si>
    <t>SAN PAOLO ALBANESE</t>
  </si>
  <si>
    <t>B907</t>
  </si>
  <si>
    <t>CASALOLDO</t>
  </si>
  <si>
    <t>B910</t>
  </si>
  <si>
    <t>CASALPUSTERLENGO</t>
  </si>
  <si>
    <t>B911</t>
  </si>
  <si>
    <t>CASALROMANO</t>
  </si>
  <si>
    <t>B912</t>
  </si>
  <si>
    <t>CASALSERUGO</t>
  </si>
  <si>
    <t>B914</t>
  </si>
  <si>
    <t>POZZAGLIO ED UNITI</t>
  </si>
  <si>
    <t>B915</t>
  </si>
  <si>
    <t>TRINITAPOLI</t>
  </si>
  <si>
    <t>B916</t>
  </si>
  <si>
    <t>CASALUCE</t>
  </si>
  <si>
    <t>B917</t>
  </si>
  <si>
    <t>CASALVECCHIO DI PUGLIA</t>
  </si>
  <si>
    <t>B918</t>
  </si>
  <si>
    <t>CASALVECCHIO SICULO</t>
  </si>
  <si>
    <t>B919</t>
  </si>
  <si>
    <t>CASALVIERI</t>
  </si>
  <si>
    <t>B920</t>
  </si>
  <si>
    <t>CASALVOLONE</t>
  </si>
  <si>
    <t>B921</t>
  </si>
  <si>
    <t>CASALZUIGNO</t>
  </si>
  <si>
    <t>B922</t>
  </si>
  <si>
    <t>CASAMARCIANO</t>
  </si>
  <si>
    <t>B923</t>
  </si>
  <si>
    <t>CASAMASSIMA</t>
  </si>
  <si>
    <t>B924</t>
  </si>
  <si>
    <t>CASAMICCIOLA TERME</t>
  </si>
  <si>
    <t>B925</t>
  </si>
  <si>
    <t>CASANDRINO</t>
  </si>
  <si>
    <t>B927</t>
  </si>
  <si>
    <t>CASANOVA LERRONE</t>
  </si>
  <si>
    <t>B928</t>
  </si>
  <si>
    <t>CASANOVA ELVO</t>
  </si>
  <si>
    <t>B929</t>
  </si>
  <si>
    <t>CASANOVA LONATI</t>
  </si>
  <si>
    <t>B932</t>
  </si>
  <si>
    <t>CASAPE</t>
  </si>
  <si>
    <t>B933</t>
  </si>
  <si>
    <t>CASAPINTA</t>
  </si>
  <si>
    <t>B934</t>
  </si>
  <si>
    <t>CASAPROTA</t>
  </si>
  <si>
    <t>B935</t>
  </si>
  <si>
    <t>CASAPULLA</t>
  </si>
  <si>
    <t>B936</t>
  </si>
  <si>
    <t>CASARANO</t>
  </si>
  <si>
    <t>B937</t>
  </si>
  <si>
    <t>CASARGO</t>
  </si>
  <si>
    <t>B938</t>
  </si>
  <si>
    <t>CASARILE</t>
  </si>
  <si>
    <t>B939</t>
  </si>
  <si>
    <t>CASARZA LIGURE</t>
  </si>
  <si>
    <t>B940</t>
  </si>
  <si>
    <t>CASARSA DELLA DELIZIA</t>
  </si>
  <si>
    <t>B941</t>
  </si>
  <si>
    <t>CASASCO</t>
  </si>
  <si>
    <t>B942</t>
  </si>
  <si>
    <t>CASASCO D'INTELVI</t>
  </si>
  <si>
    <t>B943</t>
  </si>
  <si>
    <t>CASATENOVO</t>
  </si>
  <si>
    <t>B945</t>
  </si>
  <si>
    <t>CASATISMA</t>
  </si>
  <si>
    <t>B946</t>
  </si>
  <si>
    <t>CASAVATORE</t>
  </si>
  <si>
    <t>B947</t>
  </si>
  <si>
    <t>CASAZZA</t>
  </si>
  <si>
    <t>B948</t>
  </si>
  <si>
    <t>CASCIA</t>
  </si>
  <si>
    <t>B949</t>
  </si>
  <si>
    <t>CASCIAGO</t>
  </si>
  <si>
    <t>B950</t>
  </si>
  <si>
    <t>CASCINA</t>
  </si>
  <si>
    <t>B952</t>
  </si>
  <si>
    <t>SAN GIACOMO VERCELLESE</t>
  </si>
  <si>
    <t>B953</t>
  </si>
  <si>
    <t>CASCINETTE D'IVREA</t>
  </si>
  <si>
    <t>B954</t>
  </si>
  <si>
    <t>CASEI GEROLA</t>
  </si>
  <si>
    <t>B955</t>
  </si>
  <si>
    <t>CASELETTE</t>
  </si>
  <si>
    <t>B956</t>
  </si>
  <si>
    <t>CASELLA</t>
  </si>
  <si>
    <t>B958</t>
  </si>
  <si>
    <t>CASELLE LURANI</t>
  </si>
  <si>
    <t>B959</t>
  </si>
  <si>
    <t>CASELLE IN PITTARI</t>
  </si>
  <si>
    <t>B960</t>
  </si>
  <si>
    <t>CASELLE TORINESE</t>
  </si>
  <si>
    <t>B961</t>
  </si>
  <si>
    <t>CASELLE LANDI</t>
  </si>
  <si>
    <t>B962</t>
  </si>
  <si>
    <t>SCANDICCI</t>
  </si>
  <si>
    <t>B963</t>
  </si>
  <si>
    <t>CASERTA</t>
  </si>
  <si>
    <t>B965</t>
  </si>
  <si>
    <t>CASIER</t>
  </si>
  <si>
    <t>B966</t>
  </si>
  <si>
    <t>CASIGNANA</t>
  </si>
  <si>
    <t>B967</t>
  </si>
  <si>
    <t>CASINA</t>
  </si>
  <si>
    <t>B968</t>
  </si>
  <si>
    <t>CASTELSILANO</t>
  </si>
  <si>
    <t>B969</t>
  </si>
  <si>
    <t>CASTEL DI CASIO</t>
  </si>
  <si>
    <t>B971</t>
  </si>
  <si>
    <t>CASIRATE D'ADDA</t>
  </si>
  <si>
    <t>B974</t>
  </si>
  <si>
    <t>CASLINO D'ERBA</t>
  </si>
  <si>
    <t>B977</t>
  </si>
  <si>
    <t>CASNATE CON BERNATE</t>
  </si>
  <si>
    <t>B978</t>
  </si>
  <si>
    <t>CASNIGO</t>
  </si>
  <si>
    <t>B979</t>
  </si>
  <si>
    <t>CASOLA IN LUNIGIANA</t>
  </si>
  <si>
    <t>B980</t>
  </si>
  <si>
    <t>CASOLA DI NAPOLI</t>
  </si>
  <si>
    <t>B982</t>
  </si>
  <si>
    <t>CASOLA VALSENIO</t>
  </si>
  <si>
    <t>B983</t>
  </si>
  <si>
    <t>CASOLE BRUZIO</t>
  </si>
  <si>
    <t>B984</t>
  </si>
  <si>
    <t>CASOLE D'ELSA</t>
  </si>
  <si>
    <t>B985</t>
  </si>
  <si>
    <t>CASOLI</t>
  </si>
  <si>
    <t>B987</t>
  </si>
  <si>
    <t>CASORATE SEMPIONE</t>
  </si>
  <si>
    <t>B988</t>
  </si>
  <si>
    <t>CASORATE PRIMO</t>
  </si>
  <si>
    <t>B989</t>
  </si>
  <si>
    <t>CASOREZZO</t>
  </si>
  <si>
    <t>B990</t>
  </si>
  <si>
    <t>CASORIA</t>
  </si>
  <si>
    <t>B991</t>
  </si>
  <si>
    <t>CASORZO</t>
  </si>
  <si>
    <t>B993</t>
  </si>
  <si>
    <t>CASPOGGIO</t>
  </si>
  <si>
    <t>B994</t>
  </si>
  <si>
    <t>CASSACCO</t>
  </si>
  <si>
    <t>B996</t>
  </si>
  <si>
    <t>CASSAGO BRIANZA</t>
  </si>
  <si>
    <t>B997</t>
  </si>
  <si>
    <t>CASSANO IRPINO</t>
  </si>
  <si>
    <t>B998</t>
  </si>
  <si>
    <t>CASSANO DELLE MURGE</t>
  </si>
  <si>
    <t>B999</t>
  </si>
  <si>
    <t>CASSANO VALCUVIA</t>
  </si>
  <si>
    <t>C002</t>
  </si>
  <si>
    <t>CASSANO ALLO IONIO</t>
  </si>
  <si>
    <t>C003</t>
  </si>
  <si>
    <t>CASSANO D'ADDA</t>
  </si>
  <si>
    <t>C004</t>
  </si>
  <si>
    <t>CASSANO MAGNAGO</t>
  </si>
  <si>
    <t>C005</t>
  </si>
  <si>
    <t>CASSANO SPINOLA</t>
  </si>
  <si>
    <t>C006</t>
  </si>
  <si>
    <t>CASSARO</t>
  </si>
  <si>
    <t>C007</t>
  </si>
  <si>
    <t>CASSIGLIO</t>
  </si>
  <si>
    <t>C013</t>
  </si>
  <si>
    <t>PERO</t>
  </si>
  <si>
    <t>C014</t>
  </si>
  <si>
    <t>CASSINA DE' PECCHI</t>
  </si>
  <si>
    <t>C020</t>
  </si>
  <si>
    <t>CASSINA RIZZARDI</t>
  </si>
  <si>
    <t>C022</t>
  </si>
  <si>
    <t>CASSINASCO</t>
  </si>
  <si>
    <t>C024</t>
  </si>
  <si>
    <t>CASSINA VALSASSINA</t>
  </si>
  <si>
    <t>C027</t>
  </si>
  <si>
    <t>CASSINE</t>
  </si>
  <si>
    <t>C030</t>
  </si>
  <si>
    <t>CASSINELLE</t>
  </si>
  <si>
    <t>C033</t>
  </si>
  <si>
    <t>CASSINETTA DI LUGAGNANO</t>
  </si>
  <si>
    <t>C034</t>
  </si>
  <si>
    <t>CASSINO</t>
  </si>
  <si>
    <t>C037</t>
  </si>
  <si>
    <t>CASSOLA</t>
  </si>
  <si>
    <t>C038</t>
  </si>
  <si>
    <t>CASSOLNOVO</t>
  </si>
  <si>
    <t>C040</t>
  </si>
  <si>
    <t>CASTEL CASTAGNA</t>
  </si>
  <si>
    <t>C041</t>
  </si>
  <si>
    <t>CASTAGNARO</t>
  </si>
  <si>
    <t>C044</t>
  </si>
  <si>
    <t>CASTAGNETO CARDUCCI</t>
  </si>
  <si>
    <t>C045</t>
  </si>
  <si>
    <t>CASTAGNETO PO</t>
  </si>
  <si>
    <t>C046</t>
  </si>
  <si>
    <t>CASTAGNITO</t>
  </si>
  <si>
    <t>C047</t>
  </si>
  <si>
    <t>CASTAGNOLE MONFERRATO</t>
  </si>
  <si>
    <t>C048</t>
  </si>
  <si>
    <t>CASTAGNOLE PIEMONTE</t>
  </si>
  <si>
    <t>C049</t>
  </si>
  <si>
    <t>CASTAGNOLE DELLE LANZE</t>
  </si>
  <si>
    <t>C050</t>
  </si>
  <si>
    <t>CASTANA</t>
  </si>
  <si>
    <t>C051</t>
  </si>
  <si>
    <t>CASTELL'UMBERTO</t>
  </si>
  <si>
    <t>C052</t>
  </si>
  <si>
    <t>CASTANO PRIMO</t>
  </si>
  <si>
    <t>C053</t>
  </si>
  <si>
    <t>CASTEGGIO</t>
  </si>
  <si>
    <t>C055</t>
  </si>
  <si>
    <t>CASTEGNATO</t>
  </si>
  <si>
    <t>C056</t>
  </si>
  <si>
    <t>CASTEGNERO</t>
  </si>
  <si>
    <t>C057</t>
  </si>
  <si>
    <t>CASTELBALDO</t>
  </si>
  <si>
    <t>C058</t>
  </si>
  <si>
    <t>CASTEL BARONIA</t>
  </si>
  <si>
    <t>C059</t>
  </si>
  <si>
    <t>CASTELBELFORTE</t>
  </si>
  <si>
    <t>C060</t>
  </si>
  <si>
    <t>CASTELBELLINO</t>
  </si>
  <si>
    <t>C062</t>
  </si>
  <si>
    <t>CASTELBELLO-CIARDES * KASTELBELL-TSCHARS</t>
  </si>
  <si>
    <t>C063</t>
  </si>
  <si>
    <t>CASTELBIANCO</t>
  </si>
  <si>
    <t>C064</t>
  </si>
  <si>
    <t>CASTEL BOGLIONE</t>
  </si>
  <si>
    <t>C065</t>
  </si>
  <si>
    <t>CASTEL BOLOGNESE</t>
  </si>
  <si>
    <t>C066</t>
  </si>
  <si>
    <t>CASTELBOTTACCIO</t>
  </si>
  <si>
    <t>C067</t>
  </si>
  <si>
    <t>CASTELBUONO</t>
  </si>
  <si>
    <t>C069</t>
  </si>
  <si>
    <t>CASTELCIVITA</t>
  </si>
  <si>
    <t>C070</t>
  </si>
  <si>
    <t>SERVIGLIANO</t>
  </si>
  <si>
    <t>C072</t>
  </si>
  <si>
    <t>CASTELCOVATI</t>
  </si>
  <si>
    <t>C073</t>
  </si>
  <si>
    <t>CASTELCUCCO</t>
  </si>
  <si>
    <t>C074</t>
  </si>
  <si>
    <t>CASTELDACCIA</t>
  </si>
  <si>
    <t>C075</t>
  </si>
  <si>
    <t>CASTEL D'AIANO</t>
  </si>
  <si>
    <t>C076</t>
  </si>
  <si>
    <t>CASTEL D'ARIO</t>
  </si>
  <si>
    <t>C078</t>
  </si>
  <si>
    <t>CASTEL D'AZZANO</t>
  </si>
  <si>
    <t>C079</t>
  </si>
  <si>
    <t>CASTELLI CALEPIO</t>
  </si>
  <si>
    <t>C080</t>
  </si>
  <si>
    <t>CASTELDELCI</t>
  </si>
  <si>
    <t>C081</t>
  </si>
  <si>
    <t>CASTELDELFINO</t>
  </si>
  <si>
    <t>C082</t>
  </si>
  <si>
    <t>CASTEL DEL GIUDICE</t>
  </si>
  <si>
    <t>C083</t>
  </si>
  <si>
    <t>CASTEL DEL MONTE</t>
  </si>
  <si>
    <t>C085</t>
  </si>
  <si>
    <t>CASTEL DEL PIANO</t>
  </si>
  <si>
    <t>C086</t>
  </si>
  <si>
    <t>CASTEL DEL RIO</t>
  </si>
  <si>
    <t>C089</t>
  </si>
  <si>
    <t>CASTELDIDONE</t>
  </si>
  <si>
    <t>C090</t>
  </si>
  <si>
    <t>CASTEL DI IERI</t>
  </si>
  <si>
    <t>C091</t>
  </si>
  <si>
    <t>CASTEL DI IUDICA</t>
  </si>
  <si>
    <t>C093</t>
  </si>
  <si>
    <t>CASTEL DI LAMA</t>
  </si>
  <si>
    <t>C094</t>
  </si>
  <si>
    <t>CASTEL DI LUCIO</t>
  </si>
  <si>
    <t>C096</t>
  </si>
  <si>
    <t>CASTEL DI SANGRO</t>
  </si>
  <si>
    <t>C097</t>
  </si>
  <si>
    <t>CASTEL DI SASSO</t>
  </si>
  <si>
    <t>C098</t>
  </si>
  <si>
    <t>CASTEL DI TORA</t>
  </si>
  <si>
    <t>C100</t>
  </si>
  <si>
    <t>CASTELFIDARDO</t>
  </si>
  <si>
    <t>C101</t>
  </si>
  <si>
    <t>CASTELFIORENTINO</t>
  </si>
  <si>
    <t>C102</t>
  </si>
  <si>
    <t>CASTEL FOCOGNANO</t>
  </si>
  <si>
    <t>C103</t>
  </si>
  <si>
    <t>CASTELFONDO</t>
  </si>
  <si>
    <t>C104</t>
  </si>
  <si>
    <t>CASTELFORTE</t>
  </si>
  <si>
    <t>C105</t>
  </si>
  <si>
    <t>CASTELFRANCI</t>
  </si>
  <si>
    <t>C106</t>
  </si>
  <si>
    <t>CASTELFRANCO IN MISCANO</t>
  </si>
  <si>
    <t>C107</t>
  </si>
  <si>
    <t>CASTELFRANCO EMILIA</t>
  </si>
  <si>
    <t>C108</t>
  </si>
  <si>
    <t>CASTROLIBERO</t>
  </si>
  <si>
    <t>C110</t>
  </si>
  <si>
    <t>CASTEL VITTORIO</t>
  </si>
  <si>
    <t>C111</t>
  </si>
  <si>
    <t>CASTELFRANCO VENETO</t>
  </si>
  <si>
    <t>C113</t>
  </si>
  <si>
    <t>CASTELFRANCO DI SOTTO</t>
  </si>
  <si>
    <t>C114</t>
  </si>
  <si>
    <t>CASTEL FRENTANO</t>
  </si>
  <si>
    <t>C115</t>
  </si>
  <si>
    <t>CASTEL GABBIANO</t>
  </si>
  <si>
    <t>C116</t>
  </si>
  <si>
    <t>CASTEL GANDOLFO</t>
  </si>
  <si>
    <t>C117</t>
  </si>
  <si>
    <t>CASTEL GIORGIO</t>
  </si>
  <si>
    <t>C118</t>
  </si>
  <si>
    <t>CASTEL GOFFREDO</t>
  </si>
  <si>
    <t>C119</t>
  </si>
  <si>
    <t>CASTELGOMBERTO</t>
  </si>
  <si>
    <t>C120</t>
  </si>
  <si>
    <t>CASTELGRANDE</t>
  </si>
  <si>
    <t>C121</t>
  </si>
  <si>
    <t>CASTEL GUELFO DI BOLOGNA</t>
  </si>
  <si>
    <t>C122</t>
  </si>
  <si>
    <t>CASTELGUGLIELMO</t>
  </si>
  <si>
    <t>C123</t>
  </si>
  <si>
    <t>CASTELGUIDONE</t>
  </si>
  <si>
    <t>C125</t>
  </si>
  <si>
    <t>CASTELLABATE</t>
  </si>
  <si>
    <t>C126</t>
  </si>
  <si>
    <t>CASTELLAFIUME</t>
  </si>
  <si>
    <t>C127</t>
  </si>
  <si>
    <t>CASTELL'ALFERO</t>
  </si>
  <si>
    <t>C128</t>
  </si>
  <si>
    <t>CASTELLALTO</t>
  </si>
  <si>
    <t>C129</t>
  </si>
  <si>
    <t>CASTELLAMMARE DI STABIA</t>
  </si>
  <si>
    <t>C130</t>
  </si>
  <si>
    <t>CASTELLAMMARE DEL GOLFO</t>
  </si>
  <si>
    <t>C133</t>
  </si>
  <si>
    <t>CASTELLAMONTE</t>
  </si>
  <si>
    <t>C134</t>
  </si>
  <si>
    <t>CASTELLANA GROTTE</t>
  </si>
  <si>
    <t>C135</t>
  </si>
  <si>
    <t>CASTELLANA SICULA</t>
  </si>
  <si>
    <t>C136</t>
  </si>
  <si>
    <t>CASTELLANETA</t>
  </si>
  <si>
    <t>C137</t>
  </si>
  <si>
    <t>CASTELLANIA</t>
  </si>
  <si>
    <t>C139</t>
  </si>
  <si>
    <t>CASTELLANZA</t>
  </si>
  <si>
    <t>C140</t>
  </si>
  <si>
    <t>CASTELLAR</t>
  </si>
  <si>
    <t>C141</t>
  </si>
  <si>
    <t>CASTELLARANO</t>
  </si>
  <si>
    <t>C142</t>
  </si>
  <si>
    <t>CASTELLAR GUIDOBONO</t>
  </si>
  <si>
    <t>C143</t>
  </si>
  <si>
    <t>CASTELLARO</t>
  </si>
  <si>
    <t>C145</t>
  </si>
  <si>
    <t>CASTELL'ARQUATO</t>
  </si>
  <si>
    <t>C147</t>
  </si>
  <si>
    <t>CASTELL'AZZARA</t>
  </si>
  <si>
    <t>C148</t>
  </si>
  <si>
    <t>CASTELLAZZO BORMIDA</t>
  </si>
  <si>
    <t>C149</t>
  </si>
  <si>
    <t>CASTELLAZZO NOVARESE</t>
  </si>
  <si>
    <t>C152</t>
  </si>
  <si>
    <t>CASTELLEONE DI SUASA</t>
  </si>
  <si>
    <t>C153</t>
  </si>
  <si>
    <t>CASTELLEONE</t>
  </si>
  <si>
    <t>C154</t>
  </si>
  <si>
    <t>CASTELLERO</t>
  </si>
  <si>
    <t>C155</t>
  </si>
  <si>
    <t>CASTELLETTO CERVO</t>
  </si>
  <si>
    <t>C156</t>
  </si>
  <si>
    <t>CASTELLETTO D'ERRO</t>
  </si>
  <si>
    <t>C157</t>
  </si>
  <si>
    <t>CASTELLETTO DI BRANDUZZO</t>
  </si>
  <si>
    <t>C158</t>
  </si>
  <si>
    <t>CASTELLETTO D'ORBA</t>
  </si>
  <si>
    <t>C160</t>
  </si>
  <si>
    <t>CASTELLETTO MERLI</t>
  </si>
  <si>
    <t>C161</t>
  </si>
  <si>
    <t>CASTELLETTO MOLINA</t>
  </si>
  <si>
    <t>C162</t>
  </si>
  <si>
    <t>CASTELLETTO MONFERRATO</t>
  </si>
  <si>
    <t>C165</t>
  </si>
  <si>
    <t>CASTELLETTO STURA</t>
  </si>
  <si>
    <t>C166</t>
  </si>
  <si>
    <t>CASTELLETTO SOPRA TICINO</t>
  </si>
  <si>
    <t>C167</t>
  </si>
  <si>
    <t>CASTELLETTO UZZONE</t>
  </si>
  <si>
    <t>C169</t>
  </si>
  <si>
    <t>CASTELLI</t>
  </si>
  <si>
    <t>C172</t>
  </si>
  <si>
    <t>CASTELLINA IN CHIANTI</t>
  </si>
  <si>
    <t>C173</t>
  </si>
  <si>
    <t>CASTELLINALDO D'ALBA</t>
  </si>
  <si>
    <t>C174</t>
  </si>
  <si>
    <t>CASTELLINA MARITTIMA</t>
  </si>
  <si>
    <t>C175</t>
  </si>
  <si>
    <t>CASTELLINO DEL BIFERNO</t>
  </si>
  <si>
    <t>C176</t>
  </si>
  <si>
    <t>CASTELLINO TANARO</t>
  </si>
  <si>
    <t>C177</t>
  </si>
  <si>
    <t>CASTELLIRI</t>
  </si>
  <si>
    <t>C178</t>
  </si>
  <si>
    <t>CASTELLO DEL MATESE</t>
  </si>
  <si>
    <t>C181</t>
  </si>
  <si>
    <t>CASTELVECCANA</t>
  </si>
  <si>
    <t>C183</t>
  </si>
  <si>
    <t>CASTEL CONDINO</t>
  </si>
  <si>
    <t>C184</t>
  </si>
  <si>
    <t>CASTELLO D'AGOGNA</t>
  </si>
  <si>
    <t>C185</t>
  </si>
  <si>
    <t>CASTELLO D'ARGILE</t>
  </si>
  <si>
    <t>C186</t>
  </si>
  <si>
    <t>CASTELLO DELL'ACQUA</t>
  </si>
  <si>
    <t>C187</t>
  </si>
  <si>
    <t>CASTELLO DI BRIANZA</t>
  </si>
  <si>
    <t>C188</t>
  </si>
  <si>
    <t>CASTELLO DI CISTERNA</t>
  </si>
  <si>
    <t>C189</t>
  </si>
  <si>
    <t>CASTELLO-MOLINA DI FIEMME</t>
  </si>
  <si>
    <t>C190</t>
  </si>
  <si>
    <t>CASTELLO DI GODEGO</t>
  </si>
  <si>
    <t>C194</t>
  </si>
  <si>
    <t>CASTELLO TESINO</t>
  </si>
  <si>
    <t>C195</t>
  </si>
  <si>
    <t>CASTELLUCCHIO</t>
  </si>
  <si>
    <t>C197</t>
  </si>
  <si>
    <t>CASTELMAURO</t>
  </si>
  <si>
    <t>C198</t>
  </si>
  <si>
    <t>CASTELLUCCIO DEI SAURI</t>
  </si>
  <si>
    <t>C199</t>
  </si>
  <si>
    <t>CASTELLUCCIO INFERIORE</t>
  </si>
  <si>
    <t>C200</t>
  </si>
  <si>
    <t>CASTELVERRINO</t>
  </si>
  <si>
    <t>C201</t>
  </si>
  <si>
    <t>CASTELLUCCIO SUPERIORE</t>
  </si>
  <si>
    <t>C202</t>
  </si>
  <si>
    <t>CASTELLUCCIO VALMAGGIORE</t>
  </si>
  <si>
    <t>C203</t>
  </si>
  <si>
    <t>CASTEL MADAMA</t>
  </si>
  <si>
    <t>C204</t>
  </si>
  <si>
    <t>CASTEL MAGGIORE</t>
  </si>
  <si>
    <t>C205</t>
  </si>
  <si>
    <t>CASTELMAGNO</t>
  </si>
  <si>
    <t>C206</t>
  </si>
  <si>
    <t>CASTELMARTE</t>
  </si>
  <si>
    <t>C207</t>
  </si>
  <si>
    <t>CASTELMASSA</t>
  </si>
  <si>
    <t>C208</t>
  </si>
  <si>
    <t>CASTEL MELLA</t>
  </si>
  <si>
    <t>C209</t>
  </si>
  <si>
    <t>CASTELMEZZANO</t>
  </si>
  <si>
    <t>C210</t>
  </si>
  <si>
    <t>CASTELMOLA</t>
  </si>
  <si>
    <t>C211</t>
  </si>
  <si>
    <t>CASTEL MORRONE</t>
  </si>
  <si>
    <t>C213</t>
  </si>
  <si>
    <t>CASTELNOVETTO</t>
  </si>
  <si>
    <t>C214</t>
  </si>
  <si>
    <t>CASTELNUOVO DI CEVA</t>
  </si>
  <si>
    <t>C215</t>
  </si>
  <si>
    <t>CASTELNOVO BARIANO</t>
  </si>
  <si>
    <t>C216</t>
  </si>
  <si>
    <t>CASTELNUOVO</t>
  </si>
  <si>
    <t>C217</t>
  </si>
  <si>
    <t>CASTELNOVO DEL FRIULI</t>
  </si>
  <si>
    <t>C218</t>
  </si>
  <si>
    <t>CASTELNOVO DI SOTTO</t>
  </si>
  <si>
    <t>C219</t>
  </si>
  <si>
    <t>CASTELNOVO NE' MONTI</t>
  </si>
  <si>
    <t>C220</t>
  </si>
  <si>
    <t>CASTELNUOVO BOZZENTE</t>
  </si>
  <si>
    <t>C222</t>
  </si>
  <si>
    <t>CASTELNUOVO DELLA DAUNIA</t>
  </si>
  <si>
    <t>C223</t>
  </si>
  <si>
    <t>CASTELNUOVO PARANO</t>
  </si>
  <si>
    <t>C224</t>
  </si>
  <si>
    <t>CASTELNUOVO DI FARFA</t>
  </si>
  <si>
    <t>C225</t>
  </si>
  <si>
    <t>CASTELNUOVO DEL GARDA</t>
  </si>
  <si>
    <t>C226</t>
  </si>
  <si>
    <t>CASTELNUOVO BELBO</t>
  </si>
  <si>
    <t>C227</t>
  </si>
  <si>
    <t>CASTELNUOVO BERARDENGA</t>
  </si>
  <si>
    <t>C228</t>
  </si>
  <si>
    <t>CASTELNUOVO BOCCA D'ADDA</t>
  </si>
  <si>
    <t>C229</t>
  </si>
  <si>
    <t>CASTELNUOVO BORMIDA</t>
  </si>
  <si>
    <t>C230</t>
  </si>
  <si>
    <t>CASTELNUOVO CALCEA</t>
  </si>
  <si>
    <t>C231</t>
  </si>
  <si>
    <t>CASTELNUOVO CILENTO</t>
  </si>
  <si>
    <t>C232</t>
  </si>
  <si>
    <t>CASTELNUOVO DON BOSCO</t>
  </si>
  <si>
    <t>C235</t>
  </si>
  <si>
    <t>CASTELNUOVO DI CONZA</t>
  </si>
  <si>
    <t>C236</t>
  </si>
  <si>
    <t>CASTELNUOVO DI GARFAGNANA</t>
  </si>
  <si>
    <t>C237</t>
  </si>
  <si>
    <t>CASTELNUOVO DI PORTO</t>
  </si>
  <si>
    <t>C240</t>
  </si>
  <si>
    <t>CASTELNUOVO MAGRA</t>
  </si>
  <si>
    <t>C241</t>
  </si>
  <si>
    <t>CASTELNUOVO NIGRA</t>
  </si>
  <si>
    <t>C242</t>
  </si>
  <si>
    <t>CASTELNUOVO RANGONE</t>
  </si>
  <si>
    <t>C243</t>
  </si>
  <si>
    <t>CASTELNUOVO SCRIVIA</t>
  </si>
  <si>
    <t>C244</t>
  </si>
  <si>
    <t>CASTELNUOVO VAL DI CECINA</t>
  </si>
  <si>
    <t>C245</t>
  </si>
  <si>
    <t>CASTELPAGANO</t>
  </si>
  <si>
    <t>C246</t>
  </si>
  <si>
    <t>CASTELPETROSO</t>
  </si>
  <si>
    <t>C247</t>
  </si>
  <si>
    <t>CASTELPIZZUTO</t>
  </si>
  <si>
    <t>C248</t>
  </si>
  <si>
    <t>CASTELPLANIO</t>
  </si>
  <si>
    <t>C250</t>
  </si>
  <si>
    <t>CASTELPOTO</t>
  </si>
  <si>
    <t>C251</t>
  </si>
  <si>
    <t>CASTELRAIMONDO</t>
  </si>
  <si>
    <t>C252</t>
  </si>
  <si>
    <t>CASTEL RITALDI</t>
  </si>
  <si>
    <t>C253</t>
  </si>
  <si>
    <t>CASTEL ROCCHERO</t>
  </si>
  <si>
    <t>C254</t>
  </si>
  <si>
    <t>CASTELROTTO * KASTELRUTH</t>
  </si>
  <si>
    <t>C255</t>
  </si>
  <si>
    <t>CASTEL ROZZONE</t>
  </si>
  <si>
    <t>C259</t>
  </si>
  <si>
    <t>CASTEL SAN GIORGIO</t>
  </si>
  <si>
    <t>C261</t>
  </si>
  <si>
    <t>CASTEL SAN GIOVANNI</t>
  </si>
  <si>
    <t>C262</t>
  </si>
  <si>
    <t>CASTEL SAN LORENZO</t>
  </si>
  <si>
    <t>C263</t>
  </si>
  <si>
    <t>CASTEL SAN NICCOLO'</t>
  </si>
  <si>
    <t>C265</t>
  </si>
  <si>
    <t>CASTEL SAN PIETRO TERME</t>
  </si>
  <si>
    <t>C266</t>
  </si>
  <si>
    <t>CASTEL SAN PIETRO ROMANO</t>
  </si>
  <si>
    <t>C267</t>
  </si>
  <si>
    <t>CASTELSANTANGELO SUL NERA</t>
  </si>
  <si>
    <t>C268</t>
  </si>
  <si>
    <t>CASTEL SANT'ANGELO</t>
  </si>
  <si>
    <t>C269</t>
  </si>
  <si>
    <t>CASTEL SANT'ELIA</t>
  </si>
  <si>
    <t>C270</t>
  </si>
  <si>
    <t>CASTEL SAN VINCENZO</t>
  </si>
  <si>
    <t>C271</t>
  </si>
  <si>
    <t>CASTELSARACENO</t>
  </si>
  <si>
    <t>C272</t>
  </si>
  <si>
    <t>CASTELSARDO</t>
  </si>
  <si>
    <t>C273</t>
  </si>
  <si>
    <t>CASTELSEPRIO</t>
  </si>
  <si>
    <t>C274</t>
  </si>
  <si>
    <t>CASTELSPINA</t>
  </si>
  <si>
    <t>C275</t>
  </si>
  <si>
    <t>CASTELTERMINI</t>
  </si>
  <si>
    <t>C276</t>
  </si>
  <si>
    <t>CASTELVECCHIO DI ROCCA BARBENA</t>
  </si>
  <si>
    <t>C278</t>
  </si>
  <si>
    <t>CASTELVECCHIO CALVISIO</t>
  </si>
  <si>
    <t>C279</t>
  </si>
  <si>
    <t>CASTELVECCHIO SUBEQUO</t>
  </si>
  <si>
    <t>C280</t>
  </si>
  <si>
    <t>CASTELVENERE</t>
  </si>
  <si>
    <t>C282</t>
  </si>
  <si>
    <t>VERRES</t>
  </si>
  <si>
    <t>C283</t>
  </si>
  <si>
    <t>CASTELVETERE SUL CALORE</t>
  </si>
  <si>
    <t>C284</t>
  </si>
  <si>
    <t>CASTELVETERE IN VAL FORTORE</t>
  </si>
  <si>
    <t>C285</t>
  </si>
  <si>
    <t>CAULONIA</t>
  </si>
  <si>
    <t>C286</t>
  </si>
  <si>
    <t>CASTELVETRANO</t>
  </si>
  <si>
    <t>C287</t>
  </si>
  <si>
    <t>CASTELVETRO DI MODENA</t>
  </si>
  <si>
    <t>C288</t>
  </si>
  <si>
    <t>CASTELVETRO PIACENTINO</t>
  </si>
  <si>
    <t>C289</t>
  </si>
  <si>
    <t>CASTEL VISCARDO</t>
  </si>
  <si>
    <t>C290</t>
  </si>
  <si>
    <t>CASTELVISCONTI</t>
  </si>
  <si>
    <t>C291</t>
  </si>
  <si>
    <t>CASTEL VOLTURNO</t>
  </si>
  <si>
    <t>C292</t>
  </si>
  <si>
    <t>CASTENASO</t>
  </si>
  <si>
    <t>C293</t>
  </si>
  <si>
    <t>CASTENEDOLO</t>
  </si>
  <si>
    <t>C294</t>
  </si>
  <si>
    <t>CHATILLON</t>
  </si>
  <si>
    <t>C296</t>
  </si>
  <si>
    <t>CASTIGLIONE DEI PEPOLI</t>
  </si>
  <si>
    <t>C297</t>
  </si>
  <si>
    <t>CASTIGLIONE DI SICILIA</t>
  </si>
  <si>
    <t>C298</t>
  </si>
  <si>
    <t>CASTIGLIONE MESSER MARINO</t>
  </si>
  <si>
    <t>C299</t>
  </si>
  <si>
    <t>CASTIGLIONE D'INTELVI</t>
  </si>
  <si>
    <t>C300</t>
  </si>
  <si>
    <t>CASTIGLIONE OLONA</t>
  </si>
  <si>
    <t>C301</t>
  </si>
  <si>
    <t>CASTIGLIONE COSENTINO</t>
  </si>
  <si>
    <t>C302</t>
  </si>
  <si>
    <t>CASTIGLIONE CHIAVARESE</t>
  </si>
  <si>
    <t>C303</t>
  </si>
  <si>
    <t>CASTIGLIONE DI GARFAGNANA</t>
  </si>
  <si>
    <t>C304</t>
  </si>
  <si>
    <t>CASTIGLIONE D'ADDA</t>
  </si>
  <si>
    <t>C306</t>
  </si>
  <si>
    <t>CASTIGLIONE DEL GENOVESI</t>
  </si>
  <si>
    <t>C307</t>
  </si>
  <si>
    <t>CASTIGLIONE TORINESE</t>
  </si>
  <si>
    <t>C308</t>
  </si>
  <si>
    <t>CASTIGLIONE A CASAURIA</t>
  </si>
  <si>
    <t>C309</t>
  </si>
  <si>
    <t>CASTIGLIONE DEL LAGO</t>
  </si>
  <si>
    <t>C310</t>
  </si>
  <si>
    <t>CASTIGLIONE DELLA PESCAIA</t>
  </si>
  <si>
    <t>C311</t>
  </si>
  <si>
    <t>COLLEDARA</t>
  </si>
  <si>
    <t>C312</t>
  </si>
  <si>
    <t>CASTIGLIONE DELLE STIVIERE</t>
  </si>
  <si>
    <t>C313</t>
  </si>
  <si>
    <t>CASTIGLIONE D'ORCIA</t>
  </si>
  <si>
    <t>C314</t>
  </si>
  <si>
    <t>CASTIGLIONE FALLETTO</t>
  </si>
  <si>
    <t>C315</t>
  </si>
  <si>
    <t>CASTIGLIONE IN TEVERINA</t>
  </si>
  <si>
    <t>C316</t>
  </si>
  <si>
    <t>CASTIGLIONE MESSER RAIMONDO</t>
  </si>
  <si>
    <t>C317</t>
  </si>
  <si>
    <t>CASTIGLIONE TINELLA</t>
  </si>
  <si>
    <t>C318</t>
  </si>
  <si>
    <t>CASTIGLION FIBOCCHI</t>
  </si>
  <si>
    <t>C319</t>
  </si>
  <si>
    <t>CASTIGLION FIORENTINO</t>
  </si>
  <si>
    <t>C321</t>
  </si>
  <si>
    <t>CASTIGNANO</t>
  </si>
  <si>
    <t>C322</t>
  </si>
  <si>
    <t>CASTILENTI</t>
  </si>
  <si>
    <t>C323</t>
  </si>
  <si>
    <t>CASTINO</t>
  </si>
  <si>
    <t>C324</t>
  </si>
  <si>
    <t>CASTIONE DELLA PRESOLANA</t>
  </si>
  <si>
    <t>C325</t>
  </si>
  <si>
    <t>CASTIONE ANDEVENNO</t>
  </si>
  <si>
    <t>C327</t>
  </si>
  <si>
    <t>CASTIONS DI STRADA</t>
  </si>
  <si>
    <t>C329</t>
  </si>
  <si>
    <t>CASTIRAGA VIDARDO</t>
  </si>
  <si>
    <t>C330</t>
  </si>
  <si>
    <t>CASTO</t>
  </si>
  <si>
    <t>C331</t>
  </si>
  <si>
    <t>CASTORANO</t>
  </si>
  <si>
    <t>C332</t>
  </si>
  <si>
    <t>CASTREZZATO</t>
  </si>
  <si>
    <t>C334</t>
  </si>
  <si>
    <t>CASTRI DI LECCE</t>
  </si>
  <si>
    <t>C335</t>
  </si>
  <si>
    <t>CASTRIGNANO DE' GRECI</t>
  </si>
  <si>
    <t>C336</t>
  </si>
  <si>
    <t>CASTRIGNANO DEL CAPO</t>
  </si>
  <si>
    <t>C337</t>
  </si>
  <si>
    <t>CASTRO</t>
  </si>
  <si>
    <t>C338</t>
  </si>
  <si>
    <t>CASTRO DEI VOLSCI</t>
  </si>
  <si>
    <t>C339</t>
  </si>
  <si>
    <t>CASTROCARO TERME E TERRA DEL SOLE</t>
  </si>
  <si>
    <t>C340</t>
  </si>
  <si>
    <t>CASTROCIELO</t>
  </si>
  <si>
    <t>C341</t>
  </si>
  <si>
    <t>CASTROFILIPPO</t>
  </si>
  <si>
    <t>C342</t>
  </si>
  <si>
    <t>ENNA</t>
  </si>
  <si>
    <t>C343</t>
  </si>
  <si>
    <t>CASTRONNO</t>
  </si>
  <si>
    <t>C344</t>
  </si>
  <si>
    <t>CASTRONOVO DI SICILIA</t>
  </si>
  <si>
    <t>C345</t>
  </si>
  <si>
    <t>CASTRONUOVO DI SANT'ANDREA</t>
  </si>
  <si>
    <t>C346</t>
  </si>
  <si>
    <t>CASTROPIGNANO</t>
  </si>
  <si>
    <t>C347</t>
  </si>
  <si>
    <t>CASTROREALE</t>
  </si>
  <si>
    <t>C348</t>
  </si>
  <si>
    <t>CASTROREGIO</t>
  </si>
  <si>
    <t>C349</t>
  </si>
  <si>
    <t>CASTROVILLARI</t>
  </si>
  <si>
    <t>C351</t>
  </si>
  <si>
    <t>CATANIA</t>
  </si>
  <si>
    <t>C352</t>
  </si>
  <si>
    <t>CATANZARO</t>
  </si>
  <si>
    <t>C353</t>
  </si>
  <si>
    <t>CATENANUOVA</t>
  </si>
  <si>
    <t>C354</t>
  </si>
  <si>
    <t>CATIGNANO</t>
  </si>
  <si>
    <t>C356</t>
  </si>
  <si>
    <t>CATTOLICA ERACLEA</t>
  </si>
  <si>
    <t>C357</t>
  </si>
  <si>
    <t>CATTOLICA</t>
  </si>
  <si>
    <t>C359</t>
  </si>
  <si>
    <t>CAUTANO</t>
  </si>
  <si>
    <t>C360</t>
  </si>
  <si>
    <t>CAVA MANARA</t>
  </si>
  <si>
    <t>C361</t>
  </si>
  <si>
    <t>CAVA DE' TIRRENI</t>
  </si>
  <si>
    <t>C362</t>
  </si>
  <si>
    <t>CAVACURTA</t>
  </si>
  <si>
    <t>C363</t>
  </si>
  <si>
    <t>CAVAGLIA'</t>
  </si>
  <si>
    <t>C364</t>
  </si>
  <si>
    <t>CAVAGLIETTO</t>
  </si>
  <si>
    <t>C365</t>
  </si>
  <si>
    <t>CAVAGLIO D'AGOGNA</t>
  </si>
  <si>
    <t>C367</t>
  </si>
  <si>
    <t>CAVAGLIO-SPOCCIA</t>
  </si>
  <si>
    <t>C369</t>
  </si>
  <si>
    <t>CAVAGNOLO</t>
  </si>
  <si>
    <t>C370</t>
  </si>
  <si>
    <t>CAVAION VERONESE</t>
  </si>
  <si>
    <t>C372</t>
  </si>
  <si>
    <t>CAVALESE</t>
  </si>
  <si>
    <t>C374</t>
  </si>
  <si>
    <t>CAVALLASCA</t>
  </si>
  <si>
    <t>C375</t>
  </si>
  <si>
    <t>CAVALLERLEONE</t>
  </si>
  <si>
    <t>C376</t>
  </si>
  <si>
    <t>CAVALLERMAGGIORE</t>
  </si>
  <si>
    <t>C377</t>
  </si>
  <si>
    <t>CAVALLINO</t>
  </si>
  <si>
    <t>C378</t>
  </si>
  <si>
    <t>CAVALLIRIO</t>
  </si>
  <si>
    <t>C380</t>
  </si>
  <si>
    <t>CAVARENO</t>
  </si>
  <si>
    <t>C381</t>
  </si>
  <si>
    <t>CAVARGNA</t>
  </si>
  <si>
    <t>C382</t>
  </si>
  <si>
    <t>CAVARIA CON PREMEZZO</t>
  </si>
  <si>
    <t>C383</t>
  </si>
  <si>
    <t>CAVARZERE</t>
  </si>
  <si>
    <t>C384</t>
  </si>
  <si>
    <t>CAVASO DEL TOMBA</t>
  </si>
  <si>
    <t>C385</t>
  </si>
  <si>
    <t>CAVASSO NUOVO</t>
  </si>
  <si>
    <t>C387</t>
  </si>
  <si>
    <t>CAVATORE</t>
  </si>
  <si>
    <t>C388</t>
  </si>
  <si>
    <t>JESOLO</t>
  </si>
  <si>
    <t>C389</t>
  </si>
  <si>
    <t>CAVAZZO CARNICO</t>
  </si>
  <si>
    <t>C390</t>
  </si>
  <si>
    <t>CAVE</t>
  </si>
  <si>
    <t>C392</t>
  </si>
  <si>
    <t>CAVEDAGO</t>
  </si>
  <si>
    <t>C393</t>
  </si>
  <si>
    <t>CAVEDINE</t>
  </si>
  <si>
    <t>C394</t>
  </si>
  <si>
    <t>CAVENAGO D'ADDA</t>
  </si>
  <si>
    <t>C395</t>
  </si>
  <si>
    <t>CAVENAGO DI BRIANZA</t>
  </si>
  <si>
    <t>C396</t>
  </si>
  <si>
    <t>CAVERNAGO</t>
  </si>
  <si>
    <t>C398</t>
  </si>
  <si>
    <t>CAVEZZO</t>
  </si>
  <si>
    <t>C400</t>
  </si>
  <si>
    <t>CAVIZZANA</t>
  </si>
  <si>
    <t>C404</t>
  </si>
  <si>
    <t>CAVOUR</t>
  </si>
  <si>
    <t>C405</t>
  </si>
  <si>
    <t>CAVRIAGO</t>
  </si>
  <si>
    <t>C406</t>
  </si>
  <si>
    <t>CAVRIANA</t>
  </si>
  <si>
    <t>C407</t>
  </si>
  <si>
    <t>CAVRIGLIA</t>
  </si>
  <si>
    <t>C408</t>
  </si>
  <si>
    <t>CAZZAGO SAN MARTINO</t>
  </si>
  <si>
    <t>C409</t>
  </si>
  <si>
    <t>CAZZAGO BRABBIA</t>
  </si>
  <si>
    <t>C410</t>
  </si>
  <si>
    <t>CAZZANO SANT'ANDREA</t>
  </si>
  <si>
    <t>C412</t>
  </si>
  <si>
    <t>CAZZANO DI TRAMIGNA</t>
  </si>
  <si>
    <t>C413</t>
  </si>
  <si>
    <t>CECCANO</t>
  </si>
  <si>
    <t>C414</t>
  </si>
  <si>
    <t>CECIMA</t>
  </si>
  <si>
    <t>C415</t>
  </si>
  <si>
    <t>CECINA</t>
  </si>
  <si>
    <t>C417</t>
  </si>
  <si>
    <t>CEDEGOLO</t>
  </si>
  <si>
    <t>C418</t>
  </si>
  <si>
    <t>CEDRASCO</t>
  </si>
  <si>
    <t>C420</t>
  </si>
  <si>
    <t>CEFALA' DIANA</t>
  </si>
  <si>
    <t>C421</t>
  </si>
  <si>
    <t>CEFALU'</t>
  </si>
  <si>
    <t>C422</t>
  </si>
  <si>
    <t>CEGGIA</t>
  </si>
  <si>
    <t>C424</t>
  </si>
  <si>
    <t>CEGLIE MESSAPICA</t>
  </si>
  <si>
    <t>C426</t>
  </si>
  <si>
    <t>CELANO</t>
  </si>
  <si>
    <t>C428</t>
  </si>
  <si>
    <t>CELENZA SUL TRIGNO</t>
  </si>
  <si>
    <t>C429</t>
  </si>
  <si>
    <t>CELENZA VALFORTORE</t>
  </si>
  <si>
    <t>C430</t>
  </si>
  <si>
    <t>CELICO</t>
  </si>
  <si>
    <t>C432</t>
  </si>
  <si>
    <t>CELLA MONTE</t>
  </si>
  <si>
    <t>C435</t>
  </si>
  <si>
    <t>CELLA DATI</t>
  </si>
  <si>
    <t>C436</t>
  </si>
  <si>
    <t>CELLAMARE</t>
  </si>
  <si>
    <t>C437</t>
  </si>
  <si>
    <t>CELLARA</t>
  </si>
  <si>
    <t>C438</t>
  </si>
  <si>
    <t>CELLARENGO</t>
  </si>
  <si>
    <t>C439</t>
  </si>
  <si>
    <t>CELLATICA</t>
  </si>
  <si>
    <t>C440</t>
  </si>
  <si>
    <t>CELLE ENOMONDO</t>
  </si>
  <si>
    <t>C441</t>
  </si>
  <si>
    <t>CELLE DI MACRA</t>
  </si>
  <si>
    <t>C442</t>
  </si>
  <si>
    <t>CELLE SAN VITO</t>
  </si>
  <si>
    <t>C443</t>
  </si>
  <si>
    <t>CELLE LIGURE</t>
  </si>
  <si>
    <t>C444</t>
  </si>
  <si>
    <t>CELLE DI BULGHERIA</t>
  </si>
  <si>
    <t>C446</t>
  </si>
  <si>
    <t>CELLENO</t>
  </si>
  <si>
    <t>C447</t>
  </si>
  <si>
    <t>CELLERE</t>
  </si>
  <si>
    <t>C448</t>
  </si>
  <si>
    <t>CELLINO SAN MARCO</t>
  </si>
  <si>
    <t>C449</t>
  </si>
  <si>
    <t>CELLINO ATTANASIO</t>
  </si>
  <si>
    <t>C450</t>
  </si>
  <si>
    <t>CELLIO</t>
  </si>
  <si>
    <t>C452</t>
  </si>
  <si>
    <t>CEMBRA</t>
  </si>
  <si>
    <t>C453</t>
  </si>
  <si>
    <t>CENADI</t>
  </si>
  <si>
    <t>C456</t>
  </si>
  <si>
    <t>CENATE SOPRA</t>
  </si>
  <si>
    <t>C457</t>
  </si>
  <si>
    <t>CENATE SOTTO</t>
  </si>
  <si>
    <t>C458</t>
  </si>
  <si>
    <t>CENCENIGHE AGORDINO</t>
  </si>
  <si>
    <t>C459</t>
  </si>
  <si>
    <t>CENE</t>
  </si>
  <si>
    <t>C461</t>
  </si>
  <si>
    <t>CENESELLI</t>
  </si>
  <si>
    <t>C463</t>
  </si>
  <si>
    <t>CENGIO</t>
  </si>
  <si>
    <t>C466</t>
  </si>
  <si>
    <t>CENTALLO</t>
  </si>
  <si>
    <t>C467</t>
  </si>
  <si>
    <t>CENTA SAN NICOLO'</t>
  </si>
  <si>
    <t>C469</t>
  </si>
  <si>
    <t>CENTO</t>
  </si>
  <si>
    <t>C470</t>
  </si>
  <si>
    <t>CENTOLA</t>
  </si>
  <si>
    <t>C471</t>
  </si>
  <si>
    <t>CENTURIPE</t>
  </si>
  <si>
    <t>C472</t>
  </si>
  <si>
    <t>CENTRACHE</t>
  </si>
  <si>
    <t>C474</t>
  </si>
  <si>
    <t>CEPAGATTI</t>
  </si>
  <si>
    <t>C476</t>
  </si>
  <si>
    <t>CEPPALONI</t>
  </si>
  <si>
    <t>C478</t>
  </si>
  <si>
    <t>CEPPO MORELLI</t>
  </si>
  <si>
    <t>C479</t>
  </si>
  <si>
    <t>CEPRANO</t>
  </si>
  <si>
    <t>C480</t>
  </si>
  <si>
    <t>CERAMI</t>
  </si>
  <si>
    <t>C481</t>
  </si>
  <si>
    <t>CERANESI</t>
  </si>
  <si>
    <t>C482</t>
  </si>
  <si>
    <t>CERANO D'INTELVI</t>
  </si>
  <si>
    <t>C483</t>
  </si>
  <si>
    <t>CERANO</t>
  </si>
  <si>
    <t>C484</t>
  </si>
  <si>
    <t>CERANOVA</t>
  </si>
  <si>
    <t>C485</t>
  </si>
  <si>
    <t>CERASO</t>
  </si>
  <si>
    <t>C486</t>
  </si>
  <si>
    <t>CERCEMAGGIORE</t>
  </si>
  <si>
    <t>C487</t>
  </si>
  <si>
    <t>CERCENASCO</t>
  </si>
  <si>
    <t>C488</t>
  </si>
  <si>
    <t>CERCEPICCOLA</t>
  </si>
  <si>
    <t>C489</t>
  </si>
  <si>
    <t>CERCHIARA DI CALABRIA</t>
  </si>
  <si>
    <t>C492</t>
  </si>
  <si>
    <t>CERCHIO</t>
  </si>
  <si>
    <t>C493</t>
  </si>
  <si>
    <t>CERCINO</t>
  </si>
  <si>
    <t>C494</t>
  </si>
  <si>
    <t>CERCIVENTO</t>
  </si>
  <si>
    <t>C495</t>
  </si>
  <si>
    <t>CERCOLA</t>
  </si>
  <si>
    <t>C496</t>
  </si>
  <si>
    <t>CERDA</t>
  </si>
  <si>
    <t>C497</t>
  </si>
  <si>
    <t>CERES</t>
  </si>
  <si>
    <t>C498</t>
  </si>
  <si>
    <t>CEREA</t>
  </si>
  <si>
    <t>C500</t>
  </si>
  <si>
    <t>CEREGNANO</t>
  </si>
  <si>
    <t>C501</t>
  </si>
  <si>
    <t>CERENZIA</t>
  </si>
  <si>
    <t>C502</t>
  </si>
  <si>
    <t>CERESARA</t>
  </si>
  <si>
    <t>C503</t>
  </si>
  <si>
    <t>CERESETO</t>
  </si>
  <si>
    <t>C504</t>
  </si>
  <si>
    <t>CERESOLE ALBA</t>
  </si>
  <si>
    <t>C505</t>
  </si>
  <si>
    <t>CERESOLE REALE</t>
  </si>
  <si>
    <t>C506</t>
  </si>
  <si>
    <t>CERETE</t>
  </si>
  <si>
    <t>C507</t>
  </si>
  <si>
    <t>CERRETO GRUE</t>
  </si>
  <si>
    <t>C508</t>
  </si>
  <si>
    <t>CERETTO LOMELLINA</t>
  </si>
  <si>
    <t>C509</t>
  </si>
  <si>
    <t>CERGNAGO</t>
  </si>
  <si>
    <t>C510</t>
  </si>
  <si>
    <t>CERIALE</t>
  </si>
  <si>
    <t>C511</t>
  </si>
  <si>
    <t>CERIANA</t>
  </si>
  <si>
    <t>C512</t>
  </si>
  <si>
    <t>CERIANO LAGHETTO</t>
  </si>
  <si>
    <t>C513</t>
  </si>
  <si>
    <t>CERIGNALE</t>
  </si>
  <si>
    <t>C514</t>
  </si>
  <si>
    <t>CERIGNOLA</t>
  </si>
  <si>
    <t>C515</t>
  </si>
  <si>
    <t>CERISANO</t>
  </si>
  <si>
    <t>C516</t>
  </si>
  <si>
    <t>CERMENATE</t>
  </si>
  <si>
    <t>C517</t>
  </si>
  <si>
    <t>CERMIGNANO</t>
  </si>
  <si>
    <t>C518</t>
  </si>
  <si>
    <t>CERRETO LAZIALE</t>
  </si>
  <si>
    <t>C520</t>
  </si>
  <si>
    <t>CERNOBBIO</t>
  </si>
  <si>
    <t>C521</t>
  </si>
  <si>
    <t>CERNUSCO LOMBARDONE</t>
  </si>
  <si>
    <t>C523</t>
  </si>
  <si>
    <t>CERNUSCO SUL NAVIGLIO</t>
  </si>
  <si>
    <t>C524</t>
  </si>
  <si>
    <t>CERRETO D'ESI</t>
  </si>
  <si>
    <t>C525</t>
  </si>
  <si>
    <t>CERRETO SANNITA</t>
  </si>
  <si>
    <t>C526</t>
  </si>
  <si>
    <t>CERRETO CASTELLO</t>
  </si>
  <si>
    <t>C527</t>
  </si>
  <si>
    <t>CERRETO DI SPOLETO</t>
  </si>
  <si>
    <t>C528</t>
  </si>
  <si>
    <t>CERRETO D'ASTI</t>
  </si>
  <si>
    <t>C529</t>
  </si>
  <si>
    <t>CERRETO GUIDI</t>
  </si>
  <si>
    <t>C530</t>
  </si>
  <si>
    <t>CERRETTO LANGHE</t>
  </si>
  <si>
    <t>C531</t>
  </si>
  <si>
    <t>CERRINA</t>
  </si>
  <si>
    <t>C532</t>
  </si>
  <si>
    <t>CERRIONE</t>
  </si>
  <si>
    <t>C533</t>
  </si>
  <si>
    <t>CERRO TANARO</t>
  </si>
  <si>
    <t>C534</t>
  </si>
  <si>
    <t>CERRO AL VOLTURNO</t>
  </si>
  <si>
    <t>C536</t>
  </si>
  <si>
    <t>CERRO AL LAMBRO</t>
  </si>
  <si>
    <t>C537</t>
  </si>
  <si>
    <t>CERRO MAGGIORE</t>
  </si>
  <si>
    <t>C538</t>
  </si>
  <si>
    <t>CERRO VERONESE</t>
  </si>
  <si>
    <t>C539</t>
  </si>
  <si>
    <t>CERSOSIMO</t>
  </si>
  <si>
    <t>C540</t>
  </si>
  <si>
    <t>CERTALDO</t>
  </si>
  <si>
    <t>C541</t>
  </si>
  <si>
    <t>CERTOSA DI PAVIA</t>
  </si>
  <si>
    <t>C542</t>
  </si>
  <si>
    <t>CERVA</t>
  </si>
  <si>
    <t>C543</t>
  </si>
  <si>
    <t>CERVARA DI ROMA</t>
  </si>
  <si>
    <t>C544</t>
  </si>
  <si>
    <t>CERVARESE SANTA CROCE</t>
  </si>
  <si>
    <t>C545</t>
  </si>
  <si>
    <t>CERVARO</t>
  </si>
  <si>
    <t>C547</t>
  </si>
  <si>
    <t>CERVASCA</t>
  </si>
  <si>
    <t>C548</t>
  </si>
  <si>
    <t>CERVATTO</t>
  </si>
  <si>
    <t>C549</t>
  </si>
  <si>
    <t>CERVENO</t>
  </si>
  <si>
    <t>C550</t>
  </si>
  <si>
    <t>CERVERE</t>
  </si>
  <si>
    <t>C551</t>
  </si>
  <si>
    <t>CERVESINA</t>
  </si>
  <si>
    <t>C552</t>
  </si>
  <si>
    <t>CERVETERI</t>
  </si>
  <si>
    <t>C553</t>
  </si>
  <si>
    <t>CERVIA</t>
  </si>
  <si>
    <t>C554</t>
  </si>
  <si>
    <t>CERVICATI</t>
  </si>
  <si>
    <t>C555</t>
  </si>
  <si>
    <t>CERVIGNANO D'ADDA</t>
  </si>
  <si>
    <t>C556</t>
  </si>
  <si>
    <t>CERVIGNANO DEL FRIULI</t>
  </si>
  <si>
    <t>C557</t>
  </si>
  <si>
    <t>CERVINARA</t>
  </si>
  <si>
    <t>C558</t>
  </si>
  <si>
    <t>CERVINO</t>
  </si>
  <si>
    <t>C559</t>
  </si>
  <si>
    <t>CERVO</t>
  </si>
  <si>
    <t>C560</t>
  </si>
  <si>
    <t>CERZETO</t>
  </si>
  <si>
    <t>C561</t>
  </si>
  <si>
    <t>CESA</t>
  </si>
  <si>
    <t>C562</t>
  </si>
  <si>
    <t>LENTIAI</t>
  </si>
  <si>
    <t>C563</t>
  </si>
  <si>
    <t>CESANA BRIANZA</t>
  </si>
  <si>
    <t>C564</t>
  </si>
  <si>
    <t>CESANA TORINESE</t>
  </si>
  <si>
    <t>C565</t>
  </si>
  <si>
    <t>CESANO BOSCONE</t>
  </si>
  <si>
    <t>C566</t>
  </si>
  <si>
    <t>CESANO MADERNO</t>
  </si>
  <si>
    <t>C567</t>
  </si>
  <si>
    <t>CESARA</t>
  </si>
  <si>
    <t>C568</t>
  </si>
  <si>
    <t>CESARO'</t>
  </si>
  <si>
    <t>C569</t>
  </si>
  <si>
    <t>CESATE</t>
  </si>
  <si>
    <t>C573</t>
  </si>
  <si>
    <t>CESENA</t>
  </si>
  <si>
    <t>C574</t>
  </si>
  <si>
    <t>CESENATICO</t>
  </si>
  <si>
    <t>C576</t>
  </si>
  <si>
    <t>CESINALI</t>
  </si>
  <si>
    <t>C577</t>
  </si>
  <si>
    <t>CESIOMAGGIORE</t>
  </si>
  <si>
    <t>C578</t>
  </si>
  <si>
    <t>CESIO</t>
  </si>
  <si>
    <t>C580</t>
  </si>
  <si>
    <t>CESSALTO</t>
  </si>
  <si>
    <t>C581</t>
  </si>
  <si>
    <t>CESSANITI</t>
  </si>
  <si>
    <t>C582</t>
  </si>
  <si>
    <t>CESSAPALOMBO</t>
  </si>
  <si>
    <t>C583</t>
  </si>
  <si>
    <t>CESSOLE</t>
  </si>
  <si>
    <t>C584</t>
  </si>
  <si>
    <t>CETARA</t>
  </si>
  <si>
    <t>C585</t>
  </si>
  <si>
    <t>CETO</t>
  </si>
  <si>
    <t>C587</t>
  </si>
  <si>
    <t>CETONA</t>
  </si>
  <si>
    <t>C588</t>
  </si>
  <si>
    <t>CETRARO</t>
  </si>
  <si>
    <t>C589</t>
  </si>
  <si>
    <t>CEVA</t>
  </si>
  <si>
    <t>C591</t>
  </si>
  <si>
    <t>CEVO</t>
  </si>
  <si>
    <t>C593</t>
  </si>
  <si>
    <t>CHALLAND-SAINT-ANSELME</t>
  </si>
  <si>
    <t>C594</t>
  </si>
  <si>
    <t>CHALLAND-SAINT-VICTOR</t>
  </si>
  <si>
    <t>C595</t>
  </si>
  <si>
    <t>CHAMBAVE</t>
  </si>
  <si>
    <t>C596</t>
  </si>
  <si>
    <t>CHAMPDEPRAZ</t>
  </si>
  <si>
    <t>C598</t>
  </si>
  <si>
    <t>CHARVENSOD</t>
  </si>
  <si>
    <t>C599</t>
  </si>
  <si>
    <t>CHERASCO</t>
  </si>
  <si>
    <t>C600</t>
  </si>
  <si>
    <t>CHEREMULE</t>
  </si>
  <si>
    <t>C604</t>
  </si>
  <si>
    <t>CHIALAMBERTO</t>
  </si>
  <si>
    <t>C605</t>
  </si>
  <si>
    <t>CHIAMPO</t>
  </si>
  <si>
    <t>C606</t>
  </si>
  <si>
    <t>CHIANCHE</t>
  </si>
  <si>
    <t>C608</t>
  </si>
  <si>
    <t>CHIANCIANO TERME</t>
  </si>
  <si>
    <t>C609</t>
  </si>
  <si>
    <t>CHIANNI</t>
  </si>
  <si>
    <t>C610</t>
  </si>
  <si>
    <t>CHIANOCCO</t>
  </si>
  <si>
    <t>C612</t>
  </si>
  <si>
    <t>CHIARAMONTE GULFI</t>
  </si>
  <si>
    <t>C613</t>
  </si>
  <si>
    <t>CHIARAMONTI</t>
  </si>
  <si>
    <t>C614</t>
  </si>
  <si>
    <t>CHIARANO</t>
  </si>
  <si>
    <t>C615</t>
  </si>
  <si>
    <t>CHIARAVALLE</t>
  </si>
  <si>
    <t>C616</t>
  </si>
  <si>
    <t>CHIARAVALLE CENTRALE</t>
  </si>
  <si>
    <t>C618</t>
  </si>
  <si>
    <t>CHIARI</t>
  </si>
  <si>
    <t>C619</t>
  </si>
  <si>
    <t>CHIAROMONTE</t>
  </si>
  <si>
    <t>C620</t>
  </si>
  <si>
    <t>CHIAUCI</t>
  </si>
  <si>
    <t>C621</t>
  </si>
  <si>
    <t>CHIAVARI</t>
  </si>
  <si>
    <t>C623</t>
  </si>
  <si>
    <t>CHIAVENNA</t>
  </si>
  <si>
    <t>C624</t>
  </si>
  <si>
    <t>CHIAVERANO</t>
  </si>
  <si>
    <t>C625</t>
  </si>
  <si>
    <t>CHIENES * KIENS</t>
  </si>
  <si>
    <t>C627</t>
  </si>
  <si>
    <t>CHIERI</t>
  </si>
  <si>
    <t>C628</t>
  </si>
  <si>
    <t>CHIESA IN VALMALENCO</t>
  </si>
  <si>
    <t>C629</t>
  </si>
  <si>
    <t>CHIESANUOVA</t>
  </si>
  <si>
    <t>C630</t>
  </si>
  <si>
    <t>CHIES D'ALPAGO</t>
  </si>
  <si>
    <t>C631</t>
  </si>
  <si>
    <t>CHIESINA UZZANESE</t>
  </si>
  <si>
    <t>C632</t>
  </si>
  <si>
    <t>CHIETI</t>
  </si>
  <si>
    <t>C633</t>
  </si>
  <si>
    <t>CHIEUTI</t>
  </si>
  <si>
    <t>C634</t>
  </si>
  <si>
    <t>CHIEVE</t>
  </si>
  <si>
    <t>C635</t>
  </si>
  <si>
    <t>CHIGNOLO D'ISOLA</t>
  </si>
  <si>
    <t>C637</t>
  </si>
  <si>
    <t>CHIGNOLO PO</t>
  </si>
  <si>
    <t>C638</t>
  </si>
  <si>
    <t>CHIOGGIA</t>
  </si>
  <si>
    <t>C639</t>
  </si>
  <si>
    <t>CHIOMONTE</t>
  </si>
  <si>
    <t>C640</t>
  </si>
  <si>
    <t>CHIONS</t>
  </si>
  <si>
    <t>C641</t>
  </si>
  <si>
    <t>CHIOPRIS VISCONE</t>
  </si>
  <si>
    <t>C648</t>
  </si>
  <si>
    <t>CHITIGNANO</t>
  </si>
  <si>
    <t>C649</t>
  </si>
  <si>
    <t>CHIUDUNO</t>
  </si>
  <si>
    <t>C650</t>
  </si>
  <si>
    <t>CHIUPPANO</t>
  </si>
  <si>
    <t>C651</t>
  </si>
  <si>
    <t>CHIURO</t>
  </si>
  <si>
    <t>C652</t>
  </si>
  <si>
    <t>CHIUSA * KLAUSEN</t>
  </si>
  <si>
    <t>C653</t>
  </si>
  <si>
    <t>CHIUSA DI PESIO</t>
  </si>
  <si>
    <t>C654</t>
  </si>
  <si>
    <t>CHIUSA SCLAFANI</t>
  </si>
  <si>
    <t>C655</t>
  </si>
  <si>
    <t>CHIUSA DI SAN MICHELE</t>
  </si>
  <si>
    <t>C656</t>
  </si>
  <si>
    <t>CHIUSAFORTE</t>
  </si>
  <si>
    <t>C657</t>
  </si>
  <si>
    <t>CHIUSANICO</t>
  </si>
  <si>
    <t>C658</t>
  </si>
  <si>
    <t>CHIUSANO D'ASTI</t>
  </si>
  <si>
    <t>C659</t>
  </si>
  <si>
    <t>CHIUSANO DI SAN DOMENICO</t>
  </si>
  <si>
    <t>C660</t>
  </si>
  <si>
    <t>CHIUSAVECCHIA</t>
  </si>
  <si>
    <t>C661</t>
  </si>
  <si>
    <t>CHIUSDINO</t>
  </si>
  <si>
    <t>C662</t>
  </si>
  <si>
    <t>CHIUSI</t>
  </si>
  <si>
    <t>C663</t>
  </si>
  <si>
    <t>CHIUSI DELLA VERNA</t>
  </si>
  <si>
    <t>C665</t>
  </si>
  <si>
    <t>CHIVASSO</t>
  </si>
  <si>
    <t>C668</t>
  </si>
  <si>
    <t>CIANCIANA</t>
  </si>
  <si>
    <t>C669</t>
  </si>
  <si>
    <t>CANOSSA</t>
  </si>
  <si>
    <t>C670</t>
  </si>
  <si>
    <t>CROCETTA DEL MONTELLO</t>
  </si>
  <si>
    <t>C672</t>
  </si>
  <si>
    <t>CIBIANA DI CADORE</t>
  </si>
  <si>
    <t>C673</t>
  </si>
  <si>
    <t>CICAGNA</t>
  </si>
  <si>
    <t>C674</t>
  </si>
  <si>
    <t>CICALA</t>
  </si>
  <si>
    <t>C675</t>
  </si>
  <si>
    <t>CICCIANO</t>
  </si>
  <si>
    <t>C676</t>
  </si>
  <si>
    <t>CICERALE</t>
  </si>
  <si>
    <t>C677</t>
  </si>
  <si>
    <t>CICILIANO</t>
  </si>
  <si>
    <t>C678</t>
  </si>
  <si>
    <t>CICOGNOLO</t>
  </si>
  <si>
    <t>C679</t>
  </si>
  <si>
    <t>CICONIO</t>
  </si>
  <si>
    <t>C680</t>
  </si>
  <si>
    <t>CIGLIANO</t>
  </si>
  <si>
    <t>C681</t>
  </si>
  <si>
    <t>CIGLIE'</t>
  </si>
  <si>
    <t>C684</t>
  </si>
  <si>
    <t>CIGOGNOLA</t>
  </si>
  <si>
    <t>C685</t>
  </si>
  <si>
    <t>CIGOLE</t>
  </si>
  <si>
    <t>C686</t>
  </si>
  <si>
    <t>CILAVEGNA</t>
  </si>
  <si>
    <t>C689</t>
  </si>
  <si>
    <t>CIMADOLMO</t>
  </si>
  <si>
    <t>C691</t>
  </si>
  <si>
    <t>CIMBERGO</t>
  </si>
  <si>
    <t>C694</t>
  </si>
  <si>
    <t>CIMEGO</t>
  </si>
  <si>
    <t>C695</t>
  </si>
  <si>
    <t>CIMINA'</t>
  </si>
  <si>
    <t>C696</t>
  </si>
  <si>
    <t>CIMINNA</t>
  </si>
  <si>
    <t>C697</t>
  </si>
  <si>
    <t>CIMITILE</t>
  </si>
  <si>
    <t>C698</t>
  </si>
  <si>
    <t>TAVERNOLE SUL MELLA</t>
  </si>
  <si>
    <t>C699</t>
  </si>
  <si>
    <t>CIMOLAIS</t>
  </si>
  <si>
    <t>C700</t>
  </si>
  <si>
    <t>CIMONE</t>
  </si>
  <si>
    <t>C701</t>
  </si>
  <si>
    <t>CINAGLIO</t>
  </si>
  <si>
    <t>C702</t>
  </si>
  <si>
    <t>CINETO ROMANO</t>
  </si>
  <si>
    <t>C703</t>
  </si>
  <si>
    <t>CINGIA DE' BOTTI</t>
  </si>
  <si>
    <t>C704</t>
  </si>
  <si>
    <t>CINGOLI</t>
  </si>
  <si>
    <t>C705</t>
  </si>
  <si>
    <t>CINIGIANO</t>
  </si>
  <si>
    <t>C707</t>
  </si>
  <si>
    <t>CINISELLO BALSAMO</t>
  </si>
  <si>
    <t>C708</t>
  </si>
  <si>
    <t>CINISI</t>
  </si>
  <si>
    <t>C709</t>
  </si>
  <si>
    <t>CINO</t>
  </si>
  <si>
    <t>C710</t>
  </si>
  <si>
    <t>CINQUEFRONDI</t>
  </si>
  <si>
    <t>C711</t>
  </si>
  <si>
    <t>CINTANO</t>
  </si>
  <si>
    <t>C712</t>
  </si>
  <si>
    <t>CINTE TESINO</t>
  </si>
  <si>
    <t>C713</t>
  </si>
  <si>
    <t>CINTO EUGANEO</t>
  </si>
  <si>
    <t>C714</t>
  </si>
  <si>
    <t>CINTO CAOMAGGIORE</t>
  </si>
  <si>
    <t>C715</t>
  </si>
  <si>
    <t>CINZANO</t>
  </si>
  <si>
    <t>C716</t>
  </si>
  <si>
    <t>CIORLANO</t>
  </si>
  <si>
    <t>C717</t>
  </si>
  <si>
    <t>SANTA MARIA DEL CEDRO</t>
  </si>
  <si>
    <t>C718</t>
  </si>
  <si>
    <t>CIPRESSA</t>
  </si>
  <si>
    <t>C719</t>
  </si>
  <si>
    <t>CIRCELLO</t>
  </si>
  <si>
    <t>C722</t>
  </si>
  <si>
    <t>CIRIE'</t>
  </si>
  <si>
    <t>C723</t>
  </si>
  <si>
    <t>CIRIGLIANO</t>
  </si>
  <si>
    <t>C724</t>
  </si>
  <si>
    <t>CIRIMIDO</t>
  </si>
  <si>
    <t>C725</t>
  </si>
  <si>
    <t>CIRO'</t>
  </si>
  <si>
    <t>C726</t>
  </si>
  <si>
    <t>CIRO' MARINA</t>
  </si>
  <si>
    <t>C727</t>
  </si>
  <si>
    <t>CIS</t>
  </si>
  <si>
    <t>C728</t>
  </si>
  <si>
    <t>CISANO BERGAMASCO</t>
  </si>
  <si>
    <t>C729</t>
  </si>
  <si>
    <t>CISANO SUL NEVA</t>
  </si>
  <si>
    <t>C730</t>
  </si>
  <si>
    <t>CISERANO</t>
  </si>
  <si>
    <t>C732</t>
  </si>
  <si>
    <t>CISLAGO</t>
  </si>
  <si>
    <t>C733</t>
  </si>
  <si>
    <t>CISLIANO</t>
  </si>
  <si>
    <t>C734</t>
  </si>
  <si>
    <t>CISMON DEL GRAPPA</t>
  </si>
  <si>
    <t>C735</t>
  </si>
  <si>
    <t>CISON DI VALMARINO</t>
  </si>
  <si>
    <t>C738</t>
  </si>
  <si>
    <t>CISSONE</t>
  </si>
  <si>
    <t>C739</t>
  </si>
  <si>
    <t>CISTERNA D'ASTI</t>
  </si>
  <si>
    <t>C740</t>
  </si>
  <si>
    <t>CISTERNA DI LATINA</t>
  </si>
  <si>
    <t>C741</t>
  </si>
  <si>
    <t>CISTERNINO</t>
  </si>
  <si>
    <t>C742</t>
  </si>
  <si>
    <t>CITERNA</t>
  </si>
  <si>
    <t>C743</t>
  </si>
  <si>
    <t>CITTADELLA</t>
  </si>
  <si>
    <t>C744</t>
  </si>
  <si>
    <t>CITTA' DELLA PIEVE</t>
  </si>
  <si>
    <t>C745</t>
  </si>
  <si>
    <t>CITTA' DI CASTELLO</t>
  </si>
  <si>
    <t>C746</t>
  </si>
  <si>
    <t>CITTADUCALE</t>
  </si>
  <si>
    <t>C747</t>
  </si>
  <si>
    <t>CITTANOVA</t>
  </si>
  <si>
    <t>C749</t>
  </si>
  <si>
    <t>CITTAREALE</t>
  </si>
  <si>
    <t>C750</t>
  </si>
  <si>
    <t>CITTA' SANT'ANGELO</t>
  </si>
  <si>
    <t>C751</t>
  </si>
  <si>
    <t>CITTIGLIO</t>
  </si>
  <si>
    <t>C752</t>
  </si>
  <si>
    <t>CIVATE</t>
  </si>
  <si>
    <t>C755</t>
  </si>
  <si>
    <t>CIVEZZA</t>
  </si>
  <si>
    <t>C756</t>
  </si>
  <si>
    <t>CIVEZZANO</t>
  </si>
  <si>
    <t>C757</t>
  </si>
  <si>
    <t>CIVIASCO</t>
  </si>
  <si>
    <t>C758</t>
  </si>
  <si>
    <t>CIVIDALE DEL FRIULI</t>
  </si>
  <si>
    <t>C759</t>
  </si>
  <si>
    <t>CIVIDATE AL PIANO</t>
  </si>
  <si>
    <t>C760</t>
  </si>
  <si>
    <t>CIVIDATE CAMUNO</t>
  </si>
  <si>
    <t>C763</t>
  </si>
  <si>
    <t>CIVITA</t>
  </si>
  <si>
    <t>C764</t>
  </si>
  <si>
    <t>CIVITACAMPOMARANO</t>
  </si>
  <si>
    <t>C765</t>
  </si>
  <si>
    <t>CIVITA CASTELLANA</t>
  </si>
  <si>
    <t>C766</t>
  </si>
  <si>
    <t>CIVITA D'ANTINO</t>
  </si>
  <si>
    <t>C767</t>
  </si>
  <si>
    <t>LANUVIO</t>
  </si>
  <si>
    <t>C768</t>
  </si>
  <si>
    <t>CIVITALUPARELLA</t>
  </si>
  <si>
    <t>C769</t>
  </si>
  <si>
    <t>CIVITANOVA DEL SANNIO</t>
  </si>
  <si>
    <t>C770</t>
  </si>
  <si>
    <t>CIVITANOVA MARCHE</t>
  </si>
  <si>
    <t>C771</t>
  </si>
  <si>
    <t>CIVITAQUANA</t>
  </si>
  <si>
    <t>C772</t>
  </si>
  <si>
    <t>DURONIA</t>
  </si>
  <si>
    <t>C773</t>
  </si>
  <si>
    <t>CIVITAVECCHIA</t>
  </si>
  <si>
    <t>C774</t>
  </si>
  <si>
    <t>CIVITELLA IN VAL DI CHIANA</t>
  </si>
  <si>
    <t>C776</t>
  </si>
  <si>
    <t>CIVITELLA MESSER RAIMONDO</t>
  </si>
  <si>
    <t>C777</t>
  </si>
  <si>
    <t>CIVITELLA DI ROMAGNA</t>
  </si>
  <si>
    <t>C778</t>
  </si>
  <si>
    <t>CIVITELLA ALFEDENA</t>
  </si>
  <si>
    <t>C779</t>
  </si>
  <si>
    <t>CIVITELLA CASANOVA</t>
  </si>
  <si>
    <t>C780</t>
  </si>
  <si>
    <t>CIVITELLA D'AGLIANO</t>
  </si>
  <si>
    <t>C781</t>
  </si>
  <si>
    <t>CIVITELLA DEL TRONTO</t>
  </si>
  <si>
    <t>C782</t>
  </si>
  <si>
    <t>CIVITELLA PAGANICO</t>
  </si>
  <si>
    <t>C783</t>
  </si>
  <si>
    <t>CIVITELLA ROVETO</t>
  </si>
  <si>
    <t>C784</t>
  </si>
  <si>
    <t>CIVITELLA SAN PAOLO</t>
  </si>
  <si>
    <t>C785</t>
  </si>
  <si>
    <t>CIVO</t>
  </si>
  <si>
    <t>C787</t>
  </si>
  <si>
    <t>CLAINO CON OSTENO</t>
  </si>
  <si>
    <t>C789</t>
  </si>
  <si>
    <t>UBIALE CLANEZZO</t>
  </si>
  <si>
    <t>C790</t>
  </si>
  <si>
    <t>CLAUT</t>
  </si>
  <si>
    <t>C791</t>
  </si>
  <si>
    <t>CLAUZETTO</t>
  </si>
  <si>
    <t>C792</t>
  </si>
  <si>
    <t>CLAVESANA</t>
  </si>
  <si>
    <t>C793</t>
  </si>
  <si>
    <t>CLAVIERE</t>
  </si>
  <si>
    <t>C794</t>
  </si>
  <si>
    <t>CLES</t>
  </si>
  <si>
    <t>C795</t>
  </si>
  <si>
    <t>CLETO</t>
  </si>
  <si>
    <t>C796</t>
  </si>
  <si>
    <t>CLIVIO</t>
  </si>
  <si>
    <t>C797</t>
  </si>
  <si>
    <t>CLOZ</t>
  </si>
  <si>
    <t>C800</t>
  </si>
  <si>
    <t>CLUSONE</t>
  </si>
  <si>
    <t>C801</t>
  </si>
  <si>
    <t>COASSOLO TORINESE</t>
  </si>
  <si>
    <t>C803</t>
  </si>
  <si>
    <t>COAZZE</t>
  </si>
  <si>
    <t>C804</t>
  </si>
  <si>
    <t>COAZZOLO</t>
  </si>
  <si>
    <t>C806</t>
  </si>
  <si>
    <t>COCCAGLIO</t>
  </si>
  <si>
    <t>C807</t>
  </si>
  <si>
    <t>COCCONATO</t>
  </si>
  <si>
    <t>C810</t>
  </si>
  <si>
    <t>COCQUIO-TREVISAGO</t>
  </si>
  <si>
    <t>C811</t>
  </si>
  <si>
    <t>COCULLO</t>
  </si>
  <si>
    <t>C812</t>
  </si>
  <si>
    <t>CODEVIGO</t>
  </si>
  <si>
    <t>C813</t>
  </si>
  <si>
    <t>CODEVILLA</t>
  </si>
  <si>
    <t>C814</t>
  </si>
  <si>
    <t>CODIGORO</t>
  </si>
  <si>
    <t>C815</t>
  </si>
  <si>
    <t>CODOGNE'</t>
  </si>
  <si>
    <t>C816</t>
  </si>
  <si>
    <t>CODOGNO</t>
  </si>
  <si>
    <t>C817</t>
  </si>
  <si>
    <t>CODROIPO</t>
  </si>
  <si>
    <t>C818</t>
  </si>
  <si>
    <t>CODRONGIANUS</t>
  </si>
  <si>
    <t>C819</t>
  </si>
  <si>
    <t>COGGIOLA</t>
  </si>
  <si>
    <t>C820</t>
  </si>
  <si>
    <t>COGLIATE</t>
  </si>
  <si>
    <t>C821</t>
  </si>
  <si>
    <t>COGNE</t>
  </si>
  <si>
    <t>C823</t>
  </si>
  <si>
    <t>COGOLETO</t>
  </si>
  <si>
    <t>C824</t>
  </si>
  <si>
    <t>COGOLLO DEL CENGIO</t>
  </si>
  <si>
    <t>C826</t>
  </si>
  <si>
    <t>COGORNO</t>
  </si>
  <si>
    <t>C829</t>
  </si>
  <si>
    <t>COLAZZA</t>
  </si>
  <si>
    <t>C835</t>
  </si>
  <si>
    <t>COLERE</t>
  </si>
  <si>
    <t>C836</t>
  </si>
  <si>
    <t>COLFELICE</t>
  </si>
  <si>
    <t>C838</t>
  </si>
  <si>
    <t>COLI</t>
  </si>
  <si>
    <t>C839</t>
  </si>
  <si>
    <t>COLICO</t>
  </si>
  <si>
    <t>C840</t>
  </si>
  <si>
    <t>COLLAGNA</t>
  </si>
  <si>
    <t>C841</t>
  </si>
  <si>
    <t>COLLALTO SABINO</t>
  </si>
  <si>
    <t>C844</t>
  </si>
  <si>
    <t>COLLARMELE</t>
  </si>
  <si>
    <t>C845</t>
  </si>
  <si>
    <t>COLLAZZONE</t>
  </si>
  <si>
    <t>C846</t>
  </si>
  <si>
    <t>COLLE SANNITA</t>
  </si>
  <si>
    <t>C847</t>
  </si>
  <si>
    <t>COLLE DI VAL D'ELSA</t>
  </si>
  <si>
    <t>C848</t>
  </si>
  <si>
    <t>COLLE UMBERTO</t>
  </si>
  <si>
    <t>C850</t>
  </si>
  <si>
    <t>COLLEBEATO</t>
  </si>
  <si>
    <t>C851</t>
  </si>
  <si>
    <t>COLLE BRIANZA</t>
  </si>
  <si>
    <t>C852</t>
  </si>
  <si>
    <t>COLLECCHIO</t>
  </si>
  <si>
    <t>C853</t>
  </si>
  <si>
    <t>COLLECORVINO</t>
  </si>
  <si>
    <t>C854</t>
  </si>
  <si>
    <t>COLLE D'ANCHISE</t>
  </si>
  <si>
    <t>C855</t>
  </si>
  <si>
    <t>COLLEDIMACINE</t>
  </si>
  <si>
    <t>C856</t>
  </si>
  <si>
    <t>COLLEDIMEZZO</t>
  </si>
  <si>
    <t>C857</t>
  </si>
  <si>
    <t>COLLE DI TORA</t>
  </si>
  <si>
    <t>C858</t>
  </si>
  <si>
    <t>COLLEFERRO</t>
  </si>
  <si>
    <t>C859</t>
  </si>
  <si>
    <t>COLLEGIOVE</t>
  </si>
  <si>
    <t>C860</t>
  </si>
  <si>
    <t>COLLEGNO</t>
  </si>
  <si>
    <t>C862</t>
  </si>
  <si>
    <t>COLLELONGO</t>
  </si>
  <si>
    <t>C864</t>
  </si>
  <si>
    <t>COLLEPARDO</t>
  </si>
  <si>
    <t>C865</t>
  </si>
  <si>
    <t>COLLEPASSO</t>
  </si>
  <si>
    <t>C866</t>
  </si>
  <si>
    <t>COLLEPIETRO</t>
  </si>
  <si>
    <t>C867</t>
  </si>
  <si>
    <t>COLLERETTO CASTELNUOVO</t>
  </si>
  <si>
    <t>C868</t>
  </si>
  <si>
    <t>COLLERETTO GIACOSA</t>
  </si>
  <si>
    <t>C869</t>
  </si>
  <si>
    <t>COLLESALVETTI</t>
  </si>
  <si>
    <t>C870</t>
  </si>
  <si>
    <t>COLLE SAN MAGNO</t>
  </si>
  <si>
    <t>C871</t>
  </si>
  <si>
    <t>COLLESANO</t>
  </si>
  <si>
    <t>C872</t>
  </si>
  <si>
    <t>COLLE SANTA LUCIA</t>
  </si>
  <si>
    <t>C875</t>
  </si>
  <si>
    <t>COLLETORTO</t>
  </si>
  <si>
    <t>C876</t>
  </si>
  <si>
    <t>COLLEVECCHIO</t>
  </si>
  <si>
    <t>C877</t>
  </si>
  <si>
    <t>COLLI DEL TRONTO</t>
  </si>
  <si>
    <t>C878</t>
  </si>
  <si>
    <t>COLLI A VOLTURNO</t>
  </si>
  <si>
    <t>C879</t>
  </si>
  <si>
    <t>COLLIANO</t>
  </si>
  <si>
    <t>C880</t>
  </si>
  <si>
    <t>COLLI SUL VELINO</t>
  </si>
  <si>
    <t>C882</t>
  </si>
  <si>
    <t>COLLINAS</t>
  </si>
  <si>
    <t>C883</t>
  </si>
  <si>
    <t>COLLIO</t>
  </si>
  <si>
    <t>C884</t>
  </si>
  <si>
    <t>COLLOBIANO</t>
  </si>
  <si>
    <t>C885</t>
  </si>
  <si>
    <t>COLLOREDO DI MONTE ALBANO</t>
  </si>
  <si>
    <t>C886</t>
  </si>
  <si>
    <t>COLMURANO</t>
  </si>
  <si>
    <t>C888</t>
  </si>
  <si>
    <t>COLOBRARO</t>
  </si>
  <si>
    <t>C890</t>
  </si>
  <si>
    <t>COLOGNA VENETA</t>
  </si>
  <si>
    <t>C893</t>
  </si>
  <si>
    <t>COLOGNE</t>
  </si>
  <si>
    <t>C894</t>
  </si>
  <si>
    <t>COLOGNO AL SERIO</t>
  </si>
  <si>
    <t>C895</t>
  </si>
  <si>
    <t>COLOGNO MONZESE</t>
  </si>
  <si>
    <t>C897</t>
  </si>
  <si>
    <t>COLOGNOLA AI COLLI</t>
  </si>
  <si>
    <t>C900</t>
  </si>
  <si>
    <t>COLONNA</t>
  </si>
  <si>
    <t>C901</t>
  </si>
  <si>
    <t>COLONNELLA</t>
  </si>
  <si>
    <t>C902</t>
  </si>
  <si>
    <t>COLONNO</t>
  </si>
  <si>
    <t>C903</t>
  </si>
  <si>
    <t>COLORINA</t>
  </si>
  <si>
    <t>C904</t>
  </si>
  <si>
    <t>COLORNO</t>
  </si>
  <si>
    <t>C905</t>
  </si>
  <si>
    <t>COLOSIMI</t>
  </si>
  <si>
    <t>C908</t>
  </si>
  <si>
    <t>COLTURANO</t>
  </si>
  <si>
    <t>C910</t>
  </si>
  <si>
    <t>COLZATE</t>
  </si>
  <si>
    <t>C911</t>
  </si>
  <si>
    <t>COMABBIO</t>
  </si>
  <si>
    <t>C912</t>
  </si>
  <si>
    <t>COMACCHIO</t>
  </si>
  <si>
    <t>C914</t>
  </si>
  <si>
    <t>COMANO</t>
  </si>
  <si>
    <t>C917</t>
  </si>
  <si>
    <t>COMAZZO</t>
  </si>
  <si>
    <t>C918</t>
  </si>
  <si>
    <t>COMEGLIANS</t>
  </si>
  <si>
    <t>C919</t>
  </si>
  <si>
    <t>SANTO STEFANO DI CADORE</t>
  </si>
  <si>
    <t>C920</t>
  </si>
  <si>
    <t>COMELICO SUPERIORE</t>
  </si>
  <si>
    <t>C922</t>
  </si>
  <si>
    <t>COMERIO</t>
  </si>
  <si>
    <t>C925</t>
  </si>
  <si>
    <t>COMEZZANO-CIZZAGO</t>
  </si>
  <si>
    <t>C926</t>
  </si>
  <si>
    <t>COMIGNAGO</t>
  </si>
  <si>
    <t>C927</t>
  </si>
  <si>
    <t>COMISO</t>
  </si>
  <si>
    <t>C928</t>
  </si>
  <si>
    <t>COMITINI</t>
  </si>
  <si>
    <t>C929</t>
  </si>
  <si>
    <t>COMIZIANO</t>
  </si>
  <si>
    <t>C930</t>
  </si>
  <si>
    <t>COMMESSAGGIO</t>
  </si>
  <si>
    <t>C931</t>
  </si>
  <si>
    <t>COMMEZZADURA</t>
  </si>
  <si>
    <t>C933</t>
  </si>
  <si>
    <t>COMO</t>
  </si>
  <si>
    <t>C934</t>
  </si>
  <si>
    <t>COMPIANO</t>
  </si>
  <si>
    <t>C935</t>
  </si>
  <si>
    <t>COMUNANZA</t>
  </si>
  <si>
    <t>C936</t>
  </si>
  <si>
    <t>VALSOLDA</t>
  </si>
  <si>
    <t>C937</t>
  </si>
  <si>
    <t>COMUN NUOVO</t>
  </si>
  <si>
    <t>C938</t>
  </si>
  <si>
    <t>CONA</t>
  </si>
  <si>
    <t>C939</t>
  </si>
  <si>
    <t>CONCA DELLA CAMPANIA</t>
  </si>
  <si>
    <t>C940</t>
  </si>
  <si>
    <t>CONCA DEI MARINI</t>
  </si>
  <si>
    <t>C941</t>
  </si>
  <si>
    <t>CONCA CASALE</t>
  </si>
  <si>
    <t>C943</t>
  </si>
  <si>
    <t>CONCAMARISE</t>
  </si>
  <si>
    <t>C946</t>
  </si>
  <si>
    <t>CONCERVIANO</t>
  </si>
  <si>
    <t>C948</t>
  </si>
  <si>
    <t>CONCESIO</t>
  </si>
  <si>
    <t>C949</t>
  </si>
  <si>
    <t>CONCO</t>
  </si>
  <si>
    <t>C950</t>
  </si>
  <si>
    <t>CONCORDIA SAGITTARIA</t>
  </si>
  <si>
    <t>C951</t>
  </si>
  <si>
    <t>CONCORDIA SULLA SECCHIA</t>
  </si>
  <si>
    <t>C952</t>
  </si>
  <si>
    <t>CONCOREZZO</t>
  </si>
  <si>
    <t>C953</t>
  </si>
  <si>
    <t>CONDINO</t>
  </si>
  <si>
    <t>C954</t>
  </si>
  <si>
    <t>CONDOFURI</t>
  </si>
  <si>
    <t>C955</t>
  </si>
  <si>
    <t>CONDOVE</t>
  </si>
  <si>
    <t>C956</t>
  </si>
  <si>
    <t>CONDRO'</t>
  </si>
  <si>
    <t>C957</t>
  </si>
  <si>
    <t>CONEGLIANO</t>
  </si>
  <si>
    <t>C958</t>
  </si>
  <si>
    <t>CONFIENZA</t>
  </si>
  <si>
    <t>C959</t>
  </si>
  <si>
    <t>CONFIGNI</t>
  </si>
  <si>
    <t>C960</t>
  </si>
  <si>
    <t>CONFLENTI</t>
  </si>
  <si>
    <t>C962</t>
  </si>
  <si>
    <t>CONIOLO</t>
  </si>
  <si>
    <t>C963</t>
  </si>
  <si>
    <t>CONSELICE</t>
  </si>
  <si>
    <t>C964</t>
  </si>
  <si>
    <t>CONSELVE</t>
  </si>
  <si>
    <t>C968</t>
  </si>
  <si>
    <t>CONTESSA ENTELLINA</t>
  </si>
  <si>
    <t>C969</t>
  </si>
  <si>
    <t>CONTIGLIANO</t>
  </si>
  <si>
    <t>C971</t>
  </si>
  <si>
    <t>CONTRADA</t>
  </si>
  <si>
    <t>C972</t>
  </si>
  <si>
    <t>CONTROGUERRA</t>
  </si>
  <si>
    <t>C973</t>
  </si>
  <si>
    <t>CONTRONE</t>
  </si>
  <si>
    <t>C974</t>
  </si>
  <si>
    <t>CONTURSI TERME</t>
  </si>
  <si>
    <t>C975</t>
  </si>
  <si>
    <t>CONVERSANO</t>
  </si>
  <si>
    <t>C976</t>
  </si>
  <si>
    <t>CONZA DELLA CAMPANIA</t>
  </si>
  <si>
    <t>C977</t>
  </si>
  <si>
    <t>CONZANO</t>
  </si>
  <si>
    <t>C978</t>
  </si>
  <si>
    <t>COPERTINO</t>
  </si>
  <si>
    <t>C979</t>
  </si>
  <si>
    <t>COPIANO</t>
  </si>
  <si>
    <t>C980</t>
  </si>
  <si>
    <t>COPPARO</t>
  </si>
  <si>
    <t>C982</t>
  </si>
  <si>
    <t>CORANA</t>
  </si>
  <si>
    <t>C983</t>
  </si>
  <si>
    <t>CORATO</t>
  </si>
  <si>
    <t>C984</t>
  </si>
  <si>
    <t>CORBARA</t>
  </si>
  <si>
    <t>C986</t>
  </si>
  <si>
    <t>CORBETTA</t>
  </si>
  <si>
    <t>C987</t>
  </si>
  <si>
    <t>CORBOLA</t>
  </si>
  <si>
    <t>C988</t>
  </si>
  <si>
    <t>CORCHIANO</t>
  </si>
  <si>
    <t>C990</t>
  </si>
  <si>
    <t>CORCIANO</t>
  </si>
  <si>
    <t>C991</t>
  </si>
  <si>
    <t>CORDENONS</t>
  </si>
  <si>
    <t>C992</t>
  </si>
  <si>
    <t>CORDIGNANO</t>
  </si>
  <si>
    <t>C993</t>
  </si>
  <si>
    <t>CORDOVADO</t>
  </si>
  <si>
    <t>C995</t>
  </si>
  <si>
    <t>COREGLIA LIGURE</t>
  </si>
  <si>
    <t>C996</t>
  </si>
  <si>
    <t>COREGLIA ANTELMINELLI</t>
  </si>
  <si>
    <t>C998</t>
  </si>
  <si>
    <t>CORENO AUSONIO</t>
  </si>
  <si>
    <t>C999</t>
  </si>
  <si>
    <t>CORFINIO</t>
  </si>
  <si>
    <t>D003</t>
  </si>
  <si>
    <t>CORI</t>
  </si>
  <si>
    <t>D004</t>
  </si>
  <si>
    <t>CORIANO</t>
  </si>
  <si>
    <t>D005</t>
  </si>
  <si>
    <t>CORIGLIANO CALABRO</t>
  </si>
  <si>
    <t>D006</t>
  </si>
  <si>
    <t>CORIGLIANO D'OTRANTO</t>
  </si>
  <si>
    <t>D007</t>
  </si>
  <si>
    <t>CORINALDO</t>
  </si>
  <si>
    <t>D008</t>
  </si>
  <si>
    <t>CORIO</t>
  </si>
  <si>
    <t>D009</t>
  </si>
  <si>
    <t>CORLEONE</t>
  </si>
  <si>
    <t>D010</t>
  </si>
  <si>
    <t>CORLETO PERTICARA</t>
  </si>
  <si>
    <t>D011</t>
  </si>
  <si>
    <t>CORLETO MONFORTE</t>
  </si>
  <si>
    <t>D012</t>
  </si>
  <si>
    <t>COURMAYEUR</t>
  </si>
  <si>
    <t>D013</t>
  </si>
  <si>
    <t>CORMANO</t>
  </si>
  <si>
    <t>D014</t>
  </si>
  <si>
    <t>CORMONS</t>
  </si>
  <si>
    <t>D015</t>
  </si>
  <si>
    <t>CORNA IMAGNA</t>
  </si>
  <si>
    <t>D016</t>
  </si>
  <si>
    <t>CORNALBA</t>
  </si>
  <si>
    <t>D018</t>
  </si>
  <si>
    <t>CORNAREDO</t>
  </si>
  <si>
    <t>D019</t>
  </si>
  <si>
    <t>CORNATE D'ADDA</t>
  </si>
  <si>
    <t>D020</t>
  </si>
  <si>
    <t>CORNEDO VICENTINO</t>
  </si>
  <si>
    <t>D021</t>
  </si>
  <si>
    <t>CORNEGLIANO LAUDENSE</t>
  </si>
  <si>
    <t>D022</t>
  </si>
  <si>
    <t>CORNELIANO D'ALBA</t>
  </si>
  <si>
    <t>D024</t>
  </si>
  <si>
    <t>TARQUINIA</t>
  </si>
  <si>
    <t>D026</t>
  </si>
  <si>
    <t>CORNIGLIO</t>
  </si>
  <si>
    <t>D027</t>
  </si>
  <si>
    <t>CORNO DI ROSAZZO</t>
  </si>
  <si>
    <t>D028</t>
  </si>
  <si>
    <t>CORNO GIOVINE</t>
  </si>
  <si>
    <t>D029</t>
  </si>
  <si>
    <t>CORNOVECCHIO</t>
  </si>
  <si>
    <t>D030</t>
  </si>
  <si>
    <t>CORNUDA</t>
  </si>
  <si>
    <t>D033</t>
  </si>
  <si>
    <t>MORIMONDO</t>
  </si>
  <si>
    <t>D037</t>
  </si>
  <si>
    <t>CORREGGIO</t>
  </si>
  <si>
    <t>D038</t>
  </si>
  <si>
    <t>CORREZZANA</t>
  </si>
  <si>
    <t>D040</t>
  </si>
  <si>
    <t>CORREZZOLA</t>
  </si>
  <si>
    <t>D041</t>
  </si>
  <si>
    <t>CORRIDO</t>
  </si>
  <si>
    <t>D042</t>
  </si>
  <si>
    <t>CORRIDONIA</t>
  </si>
  <si>
    <t>D043</t>
  </si>
  <si>
    <t>CORROPOLI</t>
  </si>
  <si>
    <t>D044</t>
  </si>
  <si>
    <t>CORSANO</t>
  </si>
  <si>
    <t>D045</t>
  </si>
  <si>
    <t>CORSICO</t>
  </si>
  <si>
    <t>D046</t>
  </si>
  <si>
    <t>CORSIONE</t>
  </si>
  <si>
    <t>D048</t>
  </si>
  <si>
    <t>CORTACCIA SULLA STRADA DEL VINO * KURTATSCH AN DER WEINSTRASSE</t>
  </si>
  <si>
    <t>D049</t>
  </si>
  <si>
    <t>CORTALE</t>
  </si>
  <si>
    <t>D050</t>
  </si>
  <si>
    <t>CORTANDONE</t>
  </si>
  <si>
    <t>D051</t>
  </si>
  <si>
    <t>CORTANZE</t>
  </si>
  <si>
    <t>D052</t>
  </si>
  <si>
    <t>CORTAZZONE</t>
  </si>
  <si>
    <t>D054</t>
  </si>
  <si>
    <t>CORTE BRUGNATELLA</t>
  </si>
  <si>
    <t>D056</t>
  </si>
  <si>
    <t>CORTE DE' CORTESI CON CIGNONE</t>
  </si>
  <si>
    <t>D057</t>
  </si>
  <si>
    <t>CORTE DE' FRATI</t>
  </si>
  <si>
    <t>D058</t>
  </si>
  <si>
    <t>CORTE FRANCA</t>
  </si>
  <si>
    <t>D061</t>
  </si>
  <si>
    <t>CORTEMAGGIORE</t>
  </si>
  <si>
    <t>D062</t>
  </si>
  <si>
    <t>CORTEMILIA</t>
  </si>
  <si>
    <t>D064</t>
  </si>
  <si>
    <t>CORTENO GOLGI</t>
  </si>
  <si>
    <t>D065</t>
  </si>
  <si>
    <t>CORTENOVA</t>
  </si>
  <si>
    <t>D066</t>
  </si>
  <si>
    <t>CORTENUOVA</t>
  </si>
  <si>
    <t>D067</t>
  </si>
  <si>
    <t>CORTEOLONA</t>
  </si>
  <si>
    <t>D068</t>
  </si>
  <si>
    <t>CORTE PALASIO</t>
  </si>
  <si>
    <t>D072</t>
  </si>
  <si>
    <t>CORTIGLIONE</t>
  </si>
  <si>
    <t>D075</t>
  </si>
  <si>
    <t>CORTINA SULLA STRADA DEL VINO * KURTINIG AN DER WEINSTRASSE</t>
  </si>
  <si>
    <t>D076</t>
  </si>
  <si>
    <t>CORTINO</t>
  </si>
  <si>
    <t>D077</t>
  </si>
  <si>
    <t>CORTONA</t>
  </si>
  <si>
    <t>D078</t>
  </si>
  <si>
    <t>CORVARA</t>
  </si>
  <si>
    <t>D079</t>
  </si>
  <si>
    <t>CORVARA IN BADIA * CORVARA</t>
  </si>
  <si>
    <t>D081</t>
  </si>
  <si>
    <t>CORVINO SAN QUIRICO</t>
  </si>
  <si>
    <t>D082</t>
  </si>
  <si>
    <t>CORZANO</t>
  </si>
  <si>
    <t>D085</t>
  </si>
  <si>
    <t>COSEANO</t>
  </si>
  <si>
    <t>D086</t>
  </si>
  <si>
    <t>COSENZA</t>
  </si>
  <si>
    <t>D087</t>
  </si>
  <si>
    <t>COSIO D'ARROSCIA</t>
  </si>
  <si>
    <t>D088</t>
  </si>
  <si>
    <t>COSIO VALTELLINO</t>
  </si>
  <si>
    <t>D089</t>
  </si>
  <si>
    <t>COSOLETO</t>
  </si>
  <si>
    <t>D092</t>
  </si>
  <si>
    <t>COSSANO CANAVESE</t>
  </si>
  <si>
    <t>D093</t>
  </si>
  <si>
    <t>COSSANO BELBO</t>
  </si>
  <si>
    <t>D094</t>
  </si>
  <si>
    <t>COSSATO</t>
  </si>
  <si>
    <t>D095</t>
  </si>
  <si>
    <t>COSSERIA</t>
  </si>
  <si>
    <t>D096</t>
  </si>
  <si>
    <t>COSSIGNANO</t>
  </si>
  <si>
    <t>D099</t>
  </si>
  <si>
    <t>COSSOGNO</t>
  </si>
  <si>
    <t>D100</t>
  </si>
  <si>
    <t>COSSOINE</t>
  </si>
  <si>
    <t>D101</t>
  </si>
  <si>
    <t>COSSOMBRATO</t>
  </si>
  <si>
    <t>D102</t>
  </si>
  <si>
    <t>COSTA VESCOVATO</t>
  </si>
  <si>
    <t>D103</t>
  </si>
  <si>
    <t>COSTA VALLE IMAGNA</t>
  </si>
  <si>
    <t>D105</t>
  </si>
  <si>
    <t>COSTA DI ROVIGO</t>
  </si>
  <si>
    <t>D107</t>
  </si>
  <si>
    <t>COSTABISSARA</t>
  </si>
  <si>
    <t>D108</t>
  </si>
  <si>
    <t>COSTACCIARO</t>
  </si>
  <si>
    <t>D109</t>
  </si>
  <si>
    <t>COSTA DE' NOBILI</t>
  </si>
  <si>
    <t>D110</t>
  </si>
  <si>
    <t>COSTA DI MEZZATE</t>
  </si>
  <si>
    <t>D111</t>
  </si>
  <si>
    <t>COSTA SERINA</t>
  </si>
  <si>
    <t>D112</t>
  </si>
  <si>
    <t>COSTA MASNAGA</t>
  </si>
  <si>
    <t>D113</t>
  </si>
  <si>
    <t>COSTANZANA</t>
  </si>
  <si>
    <t>D114</t>
  </si>
  <si>
    <t>COSTARAINERA</t>
  </si>
  <si>
    <t>D117</t>
  </si>
  <si>
    <t>COSTA VOLPINO</t>
  </si>
  <si>
    <t>D118</t>
  </si>
  <si>
    <t>COSTERMANO</t>
  </si>
  <si>
    <t>D119</t>
  </si>
  <si>
    <t>COSTIGLIOLE D'ASTI</t>
  </si>
  <si>
    <t>D120</t>
  </si>
  <si>
    <t>COSTIGLIOLE SALUZZO</t>
  </si>
  <si>
    <t>D121</t>
  </si>
  <si>
    <t>COTIGNOLA</t>
  </si>
  <si>
    <t>D122</t>
  </si>
  <si>
    <t>CROTONE</t>
  </si>
  <si>
    <t>D123</t>
  </si>
  <si>
    <t>COTRONEI</t>
  </si>
  <si>
    <t>D124</t>
  </si>
  <si>
    <t>COTTANELLO</t>
  </si>
  <si>
    <t>D126</t>
  </si>
  <si>
    <t>COVO</t>
  </si>
  <si>
    <t>D127</t>
  </si>
  <si>
    <t>COZZO</t>
  </si>
  <si>
    <t>D128</t>
  </si>
  <si>
    <t>CRACO</t>
  </si>
  <si>
    <t>D131</t>
  </si>
  <si>
    <t>CRANDOLA VALSASSINA</t>
  </si>
  <si>
    <t>D132</t>
  </si>
  <si>
    <t>CRAVAGLIANA</t>
  </si>
  <si>
    <t>D133</t>
  </si>
  <si>
    <t>CRAVANZANA</t>
  </si>
  <si>
    <t>D134</t>
  </si>
  <si>
    <t>CRAVEGGIA</t>
  </si>
  <si>
    <t>D136</t>
  </si>
  <si>
    <t>CREAZZO</t>
  </si>
  <si>
    <t>D137</t>
  </si>
  <si>
    <t>CRECCHIO</t>
  </si>
  <si>
    <t>D139</t>
  </si>
  <si>
    <t>CREDARO</t>
  </si>
  <si>
    <t>D141</t>
  </si>
  <si>
    <t>CREDERA RUBBIANO</t>
  </si>
  <si>
    <t>D142</t>
  </si>
  <si>
    <t>CREMA</t>
  </si>
  <si>
    <t>D143</t>
  </si>
  <si>
    <t>CREMELLA</t>
  </si>
  <si>
    <t>D144</t>
  </si>
  <si>
    <t>CREMENAGA</t>
  </si>
  <si>
    <t>D145</t>
  </si>
  <si>
    <t>CREMENO</t>
  </si>
  <si>
    <t>D147</t>
  </si>
  <si>
    <t>CREMIA</t>
  </si>
  <si>
    <t>D149</t>
  </si>
  <si>
    <t>CREMOLINO</t>
  </si>
  <si>
    <t>D150</t>
  </si>
  <si>
    <t>CREMONA</t>
  </si>
  <si>
    <t>D151</t>
  </si>
  <si>
    <t>CREMOSANO</t>
  </si>
  <si>
    <t>D154</t>
  </si>
  <si>
    <t>CRESCENTINO</t>
  </si>
  <si>
    <t>D156</t>
  </si>
  <si>
    <t>CRESPADORO</t>
  </si>
  <si>
    <t>D157</t>
  </si>
  <si>
    <t>CRESPANO DEL GRAPPA</t>
  </si>
  <si>
    <t>D159</t>
  </si>
  <si>
    <t>CRESPIATICA</t>
  </si>
  <si>
    <t>D161</t>
  </si>
  <si>
    <t>CRESPINO</t>
  </si>
  <si>
    <t>D162</t>
  </si>
  <si>
    <t>CRESSA</t>
  </si>
  <si>
    <t>D165</t>
  </si>
  <si>
    <t>CREVACUORE</t>
  </si>
  <si>
    <t>D166</t>
  </si>
  <si>
    <t>CREVALCORE</t>
  </si>
  <si>
    <t>D168</t>
  </si>
  <si>
    <t>CREVOLADOSSOLA</t>
  </si>
  <si>
    <t>D170</t>
  </si>
  <si>
    <t>CRISPANO</t>
  </si>
  <si>
    <t>D171</t>
  </si>
  <si>
    <t>CRISPIANO</t>
  </si>
  <si>
    <t>D172</t>
  </si>
  <si>
    <t>CRISSOLO</t>
  </si>
  <si>
    <t>D175</t>
  </si>
  <si>
    <t>CROCEFIESCHI</t>
  </si>
  <si>
    <t>D177</t>
  </si>
  <si>
    <t>CRODO</t>
  </si>
  <si>
    <t>D179</t>
  </si>
  <si>
    <t>CROGNALETO</t>
  </si>
  <si>
    <t>D180</t>
  </si>
  <si>
    <t>CROPALATI</t>
  </si>
  <si>
    <t>D181</t>
  </si>
  <si>
    <t>CROPANI</t>
  </si>
  <si>
    <t>D182</t>
  </si>
  <si>
    <t>CROSA</t>
  </si>
  <si>
    <t>D184</t>
  </si>
  <si>
    <t>CROSIA</t>
  </si>
  <si>
    <t>D185</t>
  </si>
  <si>
    <t>CROSIO DELLA VALLE</t>
  </si>
  <si>
    <t>D186</t>
  </si>
  <si>
    <t>CROTTA D'ADDA</t>
  </si>
  <si>
    <t>D187</t>
  </si>
  <si>
    <t>CROVA</t>
  </si>
  <si>
    <t>D188</t>
  </si>
  <si>
    <t>CROVIANA</t>
  </si>
  <si>
    <t>D189</t>
  </si>
  <si>
    <t>CRUCOLI</t>
  </si>
  <si>
    <t>D192</t>
  </si>
  <si>
    <t>CUASSO AL MONTE</t>
  </si>
  <si>
    <t>D193</t>
  </si>
  <si>
    <t>VERONELLA</t>
  </si>
  <si>
    <t>D194</t>
  </si>
  <si>
    <t>CUCCARO MONFERRATO</t>
  </si>
  <si>
    <t>D195</t>
  </si>
  <si>
    <t>CUCCARO VETERE</t>
  </si>
  <si>
    <t>D196</t>
  </si>
  <si>
    <t>CUCCIAGO</t>
  </si>
  <si>
    <t>D197</t>
  </si>
  <si>
    <t>CUCEGLIO</t>
  </si>
  <si>
    <t>D198</t>
  </si>
  <si>
    <t>CUGGIONO</t>
  </si>
  <si>
    <t>D199</t>
  </si>
  <si>
    <t>CUGLIATE-FABIASCO</t>
  </si>
  <si>
    <t>D200</t>
  </si>
  <si>
    <t>CUGLIERI</t>
  </si>
  <si>
    <t>D201</t>
  </si>
  <si>
    <t>CUGNOLI</t>
  </si>
  <si>
    <t>D202</t>
  </si>
  <si>
    <t>CUMIANA</t>
  </si>
  <si>
    <t>D203</t>
  </si>
  <si>
    <t>CUMIGNANO SUL NAVIGLIO</t>
  </si>
  <si>
    <t>D204</t>
  </si>
  <si>
    <t>CUNARDO</t>
  </si>
  <si>
    <t>D205</t>
  </si>
  <si>
    <t>CUNEO</t>
  </si>
  <si>
    <t>D206</t>
  </si>
  <si>
    <t>CUNEVO</t>
  </si>
  <si>
    <t>D207</t>
  </si>
  <si>
    <t>CUNICO</t>
  </si>
  <si>
    <t>D208</t>
  </si>
  <si>
    <t>CUORGNE'</t>
  </si>
  <si>
    <t>D209</t>
  </si>
  <si>
    <t>CUPELLO</t>
  </si>
  <si>
    <t>D210</t>
  </si>
  <si>
    <t>CUPRA MARITTIMA</t>
  </si>
  <si>
    <t>D211</t>
  </si>
  <si>
    <t>CUPRAMONTANA</t>
  </si>
  <si>
    <t>D214</t>
  </si>
  <si>
    <t>CURCURIS</t>
  </si>
  <si>
    <t>D216</t>
  </si>
  <si>
    <t>CUREGGIO</t>
  </si>
  <si>
    <t>D217</t>
  </si>
  <si>
    <t>CURIGLIA CON MONTEVIASCO</t>
  </si>
  <si>
    <t>D218</t>
  </si>
  <si>
    <t>CURINGA</t>
  </si>
  <si>
    <t>D219</t>
  </si>
  <si>
    <t>CURINO</t>
  </si>
  <si>
    <t>D221</t>
  </si>
  <si>
    <t>CURNO</t>
  </si>
  <si>
    <t>D222</t>
  </si>
  <si>
    <t>CURON VENOSTA * GRAUN IM VINSCHGAU</t>
  </si>
  <si>
    <t>D223</t>
  </si>
  <si>
    <t>CURSI</t>
  </si>
  <si>
    <t>D225</t>
  </si>
  <si>
    <t>CURSOLO-ORASSO</t>
  </si>
  <si>
    <t>D226</t>
  </si>
  <si>
    <t>CURTAROLO</t>
  </si>
  <si>
    <t>D227</t>
  </si>
  <si>
    <t>CURTATONE</t>
  </si>
  <si>
    <t>D228</t>
  </si>
  <si>
    <t>CURTI</t>
  </si>
  <si>
    <t>D229</t>
  </si>
  <si>
    <t>CUSAGO</t>
  </si>
  <si>
    <t>D230</t>
  </si>
  <si>
    <t>CUSANO MUTRI</t>
  </si>
  <si>
    <t>D231</t>
  </si>
  <si>
    <t>CUSANO MILANINO</t>
  </si>
  <si>
    <t>D232</t>
  </si>
  <si>
    <t>CUSINO</t>
  </si>
  <si>
    <t>D233</t>
  </si>
  <si>
    <t>CUSIO</t>
  </si>
  <si>
    <t>D234</t>
  </si>
  <si>
    <t>CUSTONACI</t>
  </si>
  <si>
    <t>D235</t>
  </si>
  <si>
    <t>CUTIGLIANO</t>
  </si>
  <si>
    <t>D236</t>
  </si>
  <si>
    <t>CUTRO</t>
  </si>
  <si>
    <t>D237</t>
  </si>
  <si>
    <t>CUTROFIANO</t>
  </si>
  <si>
    <t>D238</t>
  </si>
  <si>
    <t>CUVEGLIO</t>
  </si>
  <si>
    <t>D239</t>
  </si>
  <si>
    <t>CUVIO</t>
  </si>
  <si>
    <t>D243</t>
  </si>
  <si>
    <t>DAIANO</t>
  </si>
  <si>
    <t>D244</t>
  </si>
  <si>
    <t>DAIRAGO</t>
  </si>
  <si>
    <t>D245</t>
  </si>
  <si>
    <t>DALMINE</t>
  </si>
  <si>
    <t>D246</t>
  </si>
  <si>
    <t>DAMBEL</t>
  </si>
  <si>
    <t>D247</t>
  </si>
  <si>
    <t>DANTA DI CADORE</t>
  </si>
  <si>
    <t>D250</t>
  </si>
  <si>
    <t>DARE'</t>
  </si>
  <si>
    <t>D251</t>
  </si>
  <si>
    <t>DARFO BOARIO TERME</t>
  </si>
  <si>
    <t>D253</t>
  </si>
  <si>
    <t>DASA'</t>
  </si>
  <si>
    <t>D255</t>
  </si>
  <si>
    <t>DAVAGNA</t>
  </si>
  <si>
    <t>D256</t>
  </si>
  <si>
    <t>DAVERIO</t>
  </si>
  <si>
    <t>D257</t>
  </si>
  <si>
    <t>DAVOLI</t>
  </si>
  <si>
    <t>D258</t>
  </si>
  <si>
    <t>DAZIO</t>
  </si>
  <si>
    <t>D259</t>
  </si>
  <si>
    <t>DECIMOMANNU</t>
  </si>
  <si>
    <t>D260</t>
  </si>
  <si>
    <t>DECIMOPUTZU</t>
  </si>
  <si>
    <t>D261</t>
  </si>
  <si>
    <t>DECOLLATURA</t>
  </si>
  <si>
    <t>D264</t>
  </si>
  <si>
    <t>DEGO</t>
  </si>
  <si>
    <t>D265</t>
  </si>
  <si>
    <t>DEIVA MARINA</t>
  </si>
  <si>
    <t>D266</t>
  </si>
  <si>
    <t>DELEBIO</t>
  </si>
  <si>
    <t>D267</t>
  </si>
  <si>
    <t>DELIA</t>
  </si>
  <si>
    <t>D268</t>
  </si>
  <si>
    <t>DELIANUOVA</t>
  </si>
  <si>
    <t>D269</t>
  </si>
  <si>
    <t>DELICETO</t>
  </si>
  <si>
    <t>D270</t>
  </si>
  <si>
    <t>DELLO</t>
  </si>
  <si>
    <t>D271</t>
  </si>
  <si>
    <t>DEMONTE</t>
  </si>
  <si>
    <t>D272</t>
  </si>
  <si>
    <t>DENICE</t>
  </si>
  <si>
    <t>D273</t>
  </si>
  <si>
    <t>DENNO</t>
  </si>
  <si>
    <t>D277</t>
  </si>
  <si>
    <t>DERNICE</t>
  </si>
  <si>
    <t>D278</t>
  </si>
  <si>
    <t>DEROVERE</t>
  </si>
  <si>
    <t>D279</t>
  </si>
  <si>
    <t>DERUTA</t>
  </si>
  <si>
    <t>D280</t>
  </si>
  <si>
    <t>DERVIO</t>
  </si>
  <si>
    <t>D281</t>
  </si>
  <si>
    <t>DESANA</t>
  </si>
  <si>
    <t>D284</t>
  </si>
  <si>
    <t>DESENZANO DEL GARDA</t>
  </si>
  <si>
    <t>D286</t>
  </si>
  <si>
    <t>DESIO</t>
  </si>
  <si>
    <t>D287</t>
  </si>
  <si>
    <t>DESULO</t>
  </si>
  <si>
    <t>D289</t>
  </si>
  <si>
    <t>DIAMANTE</t>
  </si>
  <si>
    <t>D290</t>
  </si>
  <si>
    <t>SCIGLIANO</t>
  </si>
  <si>
    <t>D291</t>
  </si>
  <si>
    <t>DIANO D'ALBA</t>
  </si>
  <si>
    <t>D292</t>
  </si>
  <si>
    <t>TEGGIANO</t>
  </si>
  <si>
    <t>D293</t>
  </si>
  <si>
    <t>DIANO ARENTINO</t>
  </si>
  <si>
    <t>D296</t>
  </si>
  <si>
    <t>DIANO CASTELLO</t>
  </si>
  <si>
    <t>D297</t>
  </si>
  <si>
    <t>DIANO MARINA</t>
  </si>
  <si>
    <t>D298</t>
  </si>
  <si>
    <t>DIANO SAN PIETRO</t>
  </si>
  <si>
    <t>D299</t>
  </si>
  <si>
    <t>DICOMANO</t>
  </si>
  <si>
    <t>D300</t>
  </si>
  <si>
    <t>DIGNANO</t>
  </si>
  <si>
    <t>D302</t>
  </si>
  <si>
    <t>DIMARO</t>
  </si>
  <si>
    <t>D303</t>
  </si>
  <si>
    <t>DINAMI</t>
  </si>
  <si>
    <t>D304</t>
  </si>
  <si>
    <t>DIPIGNANO</t>
  </si>
  <si>
    <t>D305</t>
  </si>
  <si>
    <t>DISO</t>
  </si>
  <si>
    <t>D309</t>
  </si>
  <si>
    <t>DIVIGNANO</t>
  </si>
  <si>
    <t>D310</t>
  </si>
  <si>
    <t>DIZZASCO</t>
  </si>
  <si>
    <t>D311</t>
  </si>
  <si>
    <t>DOBBIACO * TOBLACH</t>
  </si>
  <si>
    <t>D312</t>
  </si>
  <si>
    <t>DOBERDO' DEL LAGO</t>
  </si>
  <si>
    <t>D314</t>
  </si>
  <si>
    <t>DOGLIANI</t>
  </si>
  <si>
    <t>D315</t>
  </si>
  <si>
    <t>DOGLIOLA</t>
  </si>
  <si>
    <t>D316</t>
  </si>
  <si>
    <t>DOGNA</t>
  </si>
  <si>
    <t>D317</t>
  </si>
  <si>
    <t>DOLCE'</t>
  </si>
  <si>
    <t>D318</t>
  </si>
  <si>
    <t>DOLCEACQUA</t>
  </si>
  <si>
    <t>D319</t>
  </si>
  <si>
    <t>DOLCEDO</t>
  </si>
  <si>
    <t>D321</t>
  </si>
  <si>
    <t>DOLEGNA DEL COLLIO</t>
  </si>
  <si>
    <t>D323</t>
  </si>
  <si>
    <t>DOLIANOVA</t>
  </si>
  <si>
    <t>D324</t>
  </si>
  <si>
    <t>032</t>
  </si>
  <si>
    <t>SAN DORLIGO DELLA VALLE</t>
  </si>
  <si>
    <t>D325</t>
  </si>
  <si>
    <t>DOLO</t>
  </si>
  <si>
    <t>D327</t>
  </si>
  <si>
    <t>DOLZAGO</t>
  </si>
  <si>
    <t>D328</t>
  </si>
  <si>
    <t>DOMANICO</t>
  </si>
  <si>
    <t>D329</t>
  </si>
  <si>
    <t>DOMASO</t>
  </si>
  <si>
    <t>D330</t>
  </si>
  <si>
    <t>DOMEGGE DI CADORE</t>
  </si>
  <si>
    <t>D331</t>
  </si>
  <si>
    <t>DOMICELLA</t>
  </si>
  <si>
    <t>D332</t>
  </si>
  <si>
    <t>DOMODOSSOLA</t>
  </si>
  <si>
    <t>D333</t>
  </si>
  <si>
    <t>DOMUS DE MARIA</t>
  </si>
  <si>
    <t>D334</t>
  </si>
  <si>
    <t>DOMUSNOVAS</t>
  </si>
  <si>
    <t>D336</t>
  </si>
  <si>
    <t>DON</t>
  </si>
  <si>
    <t>D338</t>
  </si>
  <si>
    <t>DONNAS</t>
  </si>
  <si>
    <t>D339</t>
  </si>
  <si>
    <t>DONATO</t>
  </si>
  <si>
    <t>D341</t>
  </si>
  <si>
    <t>DONGO</t>
  </si>
  <si>
    <t>D344</t>
  </si>
  <si>
    <t>DONORI</t>
  </si>
  <si>
    <t>D345</t>
  </si>
  <si>
    <t>DORGALI</t>
  </si>
  <si>
    <t>D346</t>
  </si>
  <si>
    <t>DORIO</t>
  </si>
  <si>
    <t>D347</t>
  </si>
  <si>
    <t>DORMELLETTO</t>
  </si>
  <si>
    <t>D348</t>
  </si>
  <si>
    <t>DORNO</t>
  </si>
  <si>
    <t>D350</t>
  </si>
  <si>
    <t>DORZANO</t>
  </si>
  <si>
    <t>D351</t>
  </si>
  <si>
    <t>DOSOLO</t>
  </si>
  <si>
    <t>D352</t>
  </si>
  <si>
    <t>DOSSENA</t>
  </si>
  <si>
    <t>D355</t>
  </si>
  <si>
    <t>DOSSO DEL LIRO</t>
  </si>
  <si>
    <t>D356</t>
  </si>
  <si>
    <t>DOUES</t>
  </si>
  <si>
    <t>D357</t>
  </si>
  <si>
    <t>DOVADOLA</t>
  </si>
  <si>
    <t>D358</t>
  </si>
  <si>
    <t>DOVERA</t>
  </si>
  <si>
    <t>D360</t>
  </si>
  <si>
    <t>DOZZA</t>
  </si>
  <si>
    <t>D361</t>
  </si>
  <si>
    <t>DRAGONI</t>
  </si>
  <si>
    <t>D364</t>
  </si>
  <si>
    <t>DRAPIA</t>
  </si>
  <si>
    <t>D365</t>
  </si>
  <si>
    <t>DRENA</t>
  </si>
  <si>
    <t>D366</t>
  </si>
  <si>
    <t>DRENCHIA</t>
  </si>
  <si>
    <t>D367</t>
  </si>
  <si>
    <t>DRESANO</t>
  </si>
  <si>
    <t>D370</t>
  </si>
  <si>
    <t>DRIZZONA</t>
  </si>
  <si>
    <t>D371</t>
  </si>
  <si>
    <t>DRO</t>
  </si>
  <si>
    <t>D372</t>
  </si>
  <si>
    <t>DRONERO</t>
  </si>
  <si>
    <t>D373</t>
  </si>
  <si>
    <t>DRUENTO</t>
  </si>
  <si>
    <t>D374</t>
  </si>
  <si>
    <t>DRUOGNO</t>
  </si>
  <si>
    <t>D376</t>
  </si>
  <si>
    <t>DUALCHI</t>
  </si>
  <si>
    <t>D377</t>
  </si>
  <si>
    <t>DUBINO</t>
  </si>
  <si>
    <t>D379</t>
  </si>
  <si>
    <t>DUEVILLE</t>
  </si>
  <si>
    <t>D380</t>
  </si>
  <si>
    <t>DUGENTA</t>
  </si>
  <si>
    <t>D383</t>
  </si>
  <si>
    <t>DUINO-AURISINA</t>
  </si>
  <si>
    <t>D384</t>
  </si>
  <si>
    <t>DUMENZA</t>
  </si>
  <si>
    <t>D385</t>
  </si>
  <si>
    <t>DUNO</t>
  </si>
  <si>
    <t>D386</t>
  </si>
  <si>
    <t>DURAZZANO</t>
  </si>
  <si>
    <t>D388</t>
  </si>
  <si>
    <t>DUSINO SAN MICHELE</t>
  </si>
  <si>
    <t>D390</t>
  </si>
  <si>
    <t>EBOLI</t>
  </si>
  <si>
    <t>D391</t>
  </si>
  <si>
    <t>EDOLO</t>
  </si>
  <si>
    <t>D392</t>
  </si>
  <si>
    <t>EGNA * NEUMARKT</t>
  </si>
  <si>
    <t>D394</t>
  </si>
  <si>
    <t>ELICE</t>
  </si>
  <si>
    <t>D395</t>
  </si>
  <si>
    <t>ELINI</t>
  </si>
  <si>
    <t>D398</t>
  </si>
  <si>
    <t>ELLO</t>
  </si>
  <si>
    <t>D399</t>
  </si>
  <si>
    <t>ELMAS</t>
  </si>
  <si>
    <t>D401</t>
  </si>
  <si>
    <t>ELVA</t>
  </si>
  <si>
    <t>D402</t>
  </si>
  <si>
    <t>EMARESE</t>
  </si>
  <si>
    <t>D403</t>
  </si>
  <si>
    <t>EMPOLI</t>
  </si>
  <si>
    <t>D406</t>
  </si>
  <si>
    <t>ENDINE GAIANO</t>
  </si>
  <si>
    <t>D407</t>
  </si>
  <si>
    <t>ENEGO</t>
  </si>
  <si>
    <t>D408</t>
  </si>
  <si>
    <t>ENEMONZO</t>
  </si>
  <si>
    <t>D410</t>
  </si>
  <si>
    <t>ENTRACQUE</t>
  </si>
  <si>
    <t>D411</t>
  </si>
  <si>
    <t>ENTRATICO</t>
  </si>
  <si>
    <t>D412</t>
  </si>
  <si>
    <t>ENVIE</t>
  </si>
  <si>
    <t>D414</t>
  </si>
  <si>
    <t>EPISCOPIA</t>
  </si>
  <si>
    <t>D415</t>
  </si>
  <si>
    <t>ERACLEA</t>
  </si>
  <si>
    <t>D416</t>
  </si>
  <si>
    <t>ERBA</t>
  </si>
  <si>
    <t>D419</t>
  </si>
  <si>
    <t>ERBE'</t>
  </si>
  <si>
    <t>D420</t>
  </si>
  <si>
    <t>ERBEZZO</t>
  </si>
  <si>
    <t>D421</t>
  </si>
  <si>
    <t>ERBUSCO</t>
  </si>
  <si>
    <t>D422</t>
  </si>
  <si>
    <t>ERCHIE</t>
  </si>
  <si>
    <t>D423</t>
  </si>
  <si>
    <t>ERICE</t>
  </si>
  <si>
    <t>D424</t>
  </si>
  <si>
    <t>ERLI</t>
  </si>
  <si>
    <t>D426</t>
  </si>
  <si>
    <t>ERTO E CASSO</t>
  </si>
  <si>
    <t>D428</t>
  </si>
  <si>
    <t>ERVE</t>
  </si>
  <si>
    <t>D429</t>
  </si>
  <si>
    <t>ESANATOGLIA</t>
  </si>
  <si>
    <t>D430</t>
  </si>
  <si>
    <t>ESCALAPLANO</t>
  </si>
  <si>
    <t>D431</t>
  </si>
  <si>
    <t>ESCOLCA</t>
  </si>
  <si>
    <t>D433</t>
  </si>
  <si>
    <t>EXILLES</t>
  </si>
  <si>
    <t>D434</t>
  </si>
  <si>
    <t>ESINE</t>
  </si>
  <si>
    <t>D436</t>
  </si>
  <si>
    <t>ESINO LARIO</t>
  </si>
  <si>
    <t>D440</t>
  </si>
  <si>
    <t>ESPERIA</t>
  </si>
  <si>
    <t>D441</t>
  </si>
  <si>
    <t>ESPORLATU</t>
  </si>
  <si>
    <t>D442</t>
  </si>
  <si>
    <t>ESTE</t>
  </si>
  <si>
    <t>D443</t>
  </si>
  <si>
    <t>ESTERZILI</t>
  </si>
  <si>
    <t>D444</t>
  </si>
  <si>
    <t>ETROUBLES</t>
  </si>
  <si>
    <t>D445</t>
  </si>
  <si>
    <t>EUPILIO</t>
  </si>
  <si>
    <t>D447</t>
  </si>
  <si>
    <t>FABBRICA CURONE</t>
  </si>
  <si>
    <t>D450</t>
  </si>
  <si>
    <t>FABBRICO</t>
  </si>
  <si>
    <t>D451</t>
  </si>
  <si>
    <t>FABRIANO</t>
  </si>
  <si>
    <t>D452</t>
  </si>
  <si>
    <t>FABRICA DI ROMA</t>
  </si>
  <si>
    <t>D453</t>
  </si>
  <si>
    <t>FABRIZIA</t>
  </si>
  <si>
    <t>D454</t>
  </si>
  <si>
    <t>FABRO</t>
  </si>
  <si>
    <t>D455</t>
  </si>
  <si>
    <t>FAEDIS</t>
  </si>
  <si>
    <t>D456</t>
  </si>
  <si>
    <t>FAEDO VALTELLINO</t>
  </si>
  <si>
    <t>D457</t>
  </si>
  <si>
    <t>FAEDO</t>
  </si>
  <si>
    <t>D458</t>
  </si>
  <si>
    <t>FAENZA</t>
  </si>
  <si>
    <t>D459</t>
  </si>
  <si>
    <t>FAETO</t>
  </si>
  <si>
    <t>D461</t>
  </si>
  <si>
    <t>FAGAGNA</t>
  </si>
  <si>
    <t>D462</t>
  </si>
  <si>
    <t>FAGGETO LARIO</t>
  </si>
  <si>
    <t>D463</t>
  </si>
  <si>
    <t>FAGGIANO</t>
  </si>
  <si>
    <t>D464</t>
  </si>
  <si>
    <t>FAGNANO CASTELLO</t>
  </si>
  <si>
    <t>D465</t>
  </si>
  <si>
    <t>FAGNANO ALTO</t>
  </si>
  <si>
    <t>D467</t>
  </si>
  <si>
    <t>FAGNANO OLONA</t>
  </si>
  <si>
    <t>D468</t>
  </si>
  <si>
    <t>FAI DELLA PAGANELLA</t>
  </si>
  <si>
    <t>D469</t>
  </si>
  <si>
    <t>FAICCHIO</t>
  </si>
  <si>
    <t>D470</t>
  </si>
  <si>
    <t>FALCADE</t>
  </si>
  <si>
    <t>D471</t>
  </si>
  <si>
    <t>FALCIANO DEL MASSICO</t>
  </si>
  <si>
    <t>D472</t>
  </si>
  <si>
    <t>FALCONARA MARITTIMA</t>
  </si>
  <si>
    <t>D473</t>
  </si>
  <si>
    <t>FALCONARA ALBANESE</t>
  </si>
  <si>
    <t>D474</t>
  </si>
  <si>
    <t>FALCONE</t>
  </si>
  <si>
    <t>D475</t>
  </si>
  <si>
    <t>FALERIA</t>
  </si>
  <si>
    <t>D476</t>
  </si>
  <si>
    <t>FALERNA</t>
  </si>
  <si>
    <t>D477</t>
  </si>
  <si>
    <t>FALERONE</t>
  </si>
  <si>
    <t>D480</t>
  </si>
  <si>
    <t>FALLO</t>
  </si>
  <si>
    <t>D481</t>
  </si>
  <si>
    <t>FALMENTA</t>
  </si>
  <si>
    <t>D482</t>
  </si>
  <si>
    <t>FALOPPIO</t>
  </si>
  <si>
    <t>D483</t>
  </si>
  <si>
    <t>FALVATERRA</t>
  </si>
  <si>
    <t>D484</t>
  </si>
  <si>
    <t>FALZES * PFALZEN</t>
  </si>
  <si>
    <t>D486</t>
  </si>
  <si>
    <t>FANANO</t>
  </si>
  <si>
    <t>D487</t>
  </si>
  <si>
    <t>FANNA</t>
  </si>
  <si>
    <t>D488</t>
  </si>
  <si>
    <t>FANO</t>
  </si>
  <si>
    <t>D489</t>
  </si>
  <si>
    <t>FANO ADRIANO</t>
  </si>
  <si>
    <t>D490</t>
  </si>
  <si>
    <t>FARA GERA D'ADDA</t>
  </si>
  <si>
    <t>D491</t>
  </si>
  <si>
    <t>FARA OLIVANA CON SOLA</t>
  </si>
  <si>
    <t>D492</t>
  </si>
  <si>
    <t>FARA NOVARESE</t>
  </si>
  <si>
    <t>D493</t>
  </si>
  <si>
    <t>FARA IN SABINA</t>
  </si>
  <si>
    <t>D494</t>
  </si>
  <si>
    <t>FARA FILIORUM PETRI</t>
  </si>
  <si>
    <t>D495</t>
  </si>
  <si>
    <t>FARA SAN MARTINO</t>
  </si>
  <si>
    <t>D496</t>
  </si>
  <si>
    <t>FARA VICENTINO</t>
  </si>
  <si>
    <t>D497</t>
  </si>
  <si>
    <t>FARDELLA</t>
  </si>
  <si>
    <t>D499</t>
  </si>
  <si>
    <t>FARIGLIANO</t>
  </si>
  <si>
    <t>D501</t>
  </si>
  <si>
    <t>FARINDOLA</t>
  </si>
  <si>
    <t>D502</t>
  </si>
  <si>
    <t>FARINI</t>
  </si>
  <si>
    <t>D503</t>
  </si>
  <si>
    <t>FARNESE</t>
  </si>
  <si>
    <t>D504</t>
  </si>
  <si>
    <t>FARRA D'ISONZO</t>
  </si>
  <si>
    <t>D505</t>
  </si>
  <si>
    <t>FARRA DI SOLIGO</t>
  </si>
  <si>
    <t>D506</t>
  </si>
  <si>
    <t>FARRA D'ALPAGO</t>
  </si>
  <si>
    <t>D508</t>
  </si>
  <si>
    <t>FASANO</t>
  </si>
  <si>
    <t>D509</t>
  </si>
  <si>
    <t>FASCIA</t>
  </si>
  <si>
    <t>D510</t>
  </si>
  <si>
    <t>FAUGLIA</t>
  </si>
  <si>
    <t>D511</t>
  </si>
  <si>
    <t>FAULE</t>
  </si>
  <si>
    <t>D512</t>
  </si>
  <si>
    <t>FAVALE DI MALVARO</t>
  </si>
  <si>
    <t>D513</t>
  </si>
  <si>
    <t>VALSINNI</t>
  </si>
  <si>
    <t>D514</t>
  </si>
  <si>
    <t>FAVARA</t>
  </si>
  <si>
    <t>D516</t>
  </si>
  <si>
    <t>FAVER</t>
  </si>
  <si>
    <t>D518</t>
  </si>
  <si>
    <t>FAVIGNANA</t>
  </si>
  <si>
    <t>D520</t>
  </si>
  <si>
    <t>FAVRIA</t>
  </si>
  <si>
    <t>D522</t>
  </si>
  <si>
    <t>ORCO FEGLINO</t>
  </si>
  <si>
    <t>D523</t>
  </si>
  <si>
    <t>FEISOGLIO</t>
  </si>
  <si>
    <t>D524</t>
  </si>
  <si>
    <t>FELETTO</t>
  </si>
  <si>
    <t>D526</t>
  </si>
  <si>
    <t>FELINO</t>
  </si>
  <si>
    <t>D527</t>
  </si>
  <si>
    <t>FELITTO</t>
  </si>
  <si>
    <t>D528</t>
  </si>
  <si>
    <t>FELIZZANO</t>
  </si>
  <si>
    <t>D529</t>
  </si>
  <si>
    <t>FELONICA</t>
  </si>
  <si>
    <t>D530</t>
  </si>
  <si>
    <t>FELTRE</t>
  </si>
  <si>
    <t>D531</t>
  </si>
  <si>
    <t>FENEGRO'</t>
  </si>
  <si>
    <t>D532</t>
  </si>
  <si>
    <t>FENESTRELLE</t>
  </si>
  <si>
    <t>D537</t>
  </si>
  <si>
    <t>FENIS</t>
  </si>
  <si>
    <t>D538</t>
  </si>
  <si>
    <t>FERENTILLO</t>
  </si>
  <si>
    <t>D539</t>
  </si>
  <si>
    <t>FERENTINO</t>
  </si>
  <si>
    <t>D540</t>
  </si>
  <si>
    <t>FERLA</t>
  </si>
  <si>
    <t>D541</t>
  </si>
  <si>
    <t>FERMIGNANO</t>
  </si>
  <si>
    <t>D542</t>
  </si>
  <si>
    <t>FERMO</t>
  </si>
  <si>
    <t>D543</t>
  </si>
  <si>
    <t>FERNO</t>
  </si>
  <si>
    <t>D544</t>
  </si>
  <si>
    <t>FEROLETO ANTICO</t>
  </si>
  <si>
    <t>D545</t>
  </si>
  <si>
    <t>FEROLETO DELLA CHIESA</t>
  </si>
  <si>
    <t>D546</t>
  </si>
  <si>
    <t>PIANOPOLI</t>
  </si>
  <si>
    <t>D547</t>
  </si>
  <si>
    <t>FERRANDINA</t>
  </si>
  <si>
    <t>D548</t>
  </si>
  <si>
    <t>FERRARA</t>
  </si>
  <si>
    <t>D549</t>
  </si>
  <si>
    <t>FERRARA DI MONTE BALDO</t>
  </si>
  <si>
    <t>D550</t>
  </si>
  <si>
    <t>FERRAZZANO</t>
  </si>
  <si>
    <t>D551</t>
  </si>
  <si>
    <t>FERRERA DI VARESE</t>
  </si>
  <si>
    <t>D552</t>
  </si>
  <si>
    <t>FERRERA ERBOGNONE</t>
  </si>
  <si>
    <t>D553</t>
  </si>
  <si>
    <t>MONCENISIO</t>
  </si>
  <si>
    <t>D554</t>
  </si>
  <si>
    <t>FERRERE</t>
  </si>
  <si>
    <t>D555</t>
  </si>
  <si>
    <t>FERRIERE</t>
  </si>
  <si>
    <t>D557</t>
  </si>
  <si>
    <t>FERRUZZANO</t>
  </si>
  <si>
    <t>D559</t>
  </si>
  <si>
    <t>FRACONALTO</t>
  </si>
  <si>
    <t>D560</t>
  </si>
  <si>
    <t>FIAMIGNANO</t>
  </si>
  <si>
    <t>D561</t>
  </si>
  <si>
    <t>FIANO ROMANO</t>
  </si>
  <si>
    <t>D562</t>
  </si>
  <si>
    <t>FIANO</t>
  </si>
  <si>
    <t>D564</t>
  </si>
  <si>
    <t>FIASTRA</t>
  </si>
  <si>
    <t>D565</t>
  </si>
  <si>
    <t>FIAVE'</t>
  </si>
  <si>
    <t>D566</t>
  </si>
  <si>
    <t>POGGIO SAN VICINO</t>
  </si>
  <si>
    <t>D567</t>
  </si>
  <si>
    <t>FICARAZZI</t>
  </si>
  <si>
    <t>D568</t>
  </si>
  <si>
    <t>FICAROLO</t>
  </si>
  <si>
    <t>D569</t>
  </si>
  <si>
    <t>FICARRA</t>
  </si>
  <si>
    <t>D570</t>
  </si>
  <si>
    <t>FICULLE</t>
  </si>
  <si>
    <t>D571</t>
  </si>
  <si>
    <t>FIE' ALLO SCILIAR * VOELS AM SCHLERN</t>
  </si>
  <si>
    <t>D572</t>
  </si>
  <si>
    <t>FIERA DI PRIMIERO</t>
  </si>
  <si>
    <t>D573</t>
  </si>
  <si>
    <t>FIEROZZO</t>
  </si>
  <si>
    <t>D574</t>
  </si>
  <si>
    <t>FIESCO</t>
  </si>
  <si>
    <t>D575</t>
  </si>
  <si>
    <t>FIESOLE</t>
  </si>
  <si>
    <t>D576</t>
  </si>
  <si>
    <t>FIESSE</t>
  </si>
  <si>
    <t>D577</t>
  </si>
  <si>
    <t>FIESSO UMBERTIANO</t>
  </si>
  <si>
    <t>D578</t>
  </si>
  <si>
    <t>FIESSO D'ARTICO</t>
  </si>
  <si>
    <t>D579</t>
  </si>
  <si>
    <t>FIGINO SERENZA</t>
  </si>
  <si>
    <t>D582</t>
  </si>
  <si>
    <t>FIGLINE VEGLIATURO</t>
  </si>
  <si>
    <t>D585</t>
  </si>
  <si>
    <t>GONNOSNO'</t>
  </si>
  <si>
    <t>D586</t>
  </si>
  <si>
    <t>FILACCIANO</t>
  </si>
  <si>
    <t>D587</t>
  </si>
  <si>
    <t>FILADELFIA</t>
  </si>
  <si>
    <t>D588</t>
  </si>
  <si>
    <t>FILAGO</t>
  </si>
  <si>
    <t>D589</t>
  </si>
  <si>
    <t>FILANDARI</t>
  </si>
  <si>
    <t>D590</t>
  </si>
  <si>
    <t>FILATTIERA</t>
  </si>
  <si>
    <t>D591</t>
  </si>
  <si>
    <t>FILETTINO</t>
  </si>
  <si>
    <t>D592</t>
  </si>
  <si>
    <t>FILETTO</t>
  </si>
  <si>
    <t>D593</t>
  </si>
  <si>
    <t>FILIANO</t>
  </si>
  <si>
    <t>D594</t>
  </si>
  <si>
    <t>FILIGHERA</t>
  </si>
  <si>
    <t>D595</t>
  </si>
  <si>
    <t>FILIGNANO</t>
  </si>
  <si>
    <t>D596</t>
  </si>
  <si>
    <t>FILOGASO</t>
  </si>
  <si>
    <t>D597</t>
  </si>
  <si>
    <t>FILOTTRANO</t>
  </si>
  <si>
    <t>D599</t>
  </si>
  <si>
    <t>FINALE EMILIA</t>
  </si>
  <si>
    <t>D600</t>
  </si>
  <si>
    <t>FINALE LIGURE</t>
  </si>
  <si>
    <t>D604</t>
  </si>
  <si>
    <t>FINO DEL MONTE</t>
  </si>
  <si>
    <t>D605</t>
  </si>
  <si>
    <t>FINO MORNASCO</t>
  </si>
  <si>
    <t>D606</t>
  </si>
  <si>
    <t>FIORANO AL SERIO</t>
  </si>
  <si>
    <t>D607</t>
  </si>
  <si>
    <t>FIORANO MODENESE</t>
  </si>
  <si>
    <t>D608</t>
  </si>
  <si>
    <t>FIORANO CANAVESE</t>
  </si>
  <si>
    <t>D609</t>
  </si>
  <si>
    <t>FIORDIMONTE</t>
  </si>
  <si>
    <t>D611</t>
  </si>
  <si>
    <t>FIORENZUOLA D'ARDA</t>
  </si>
  <si>
    <t>D612</t>
  </si>
  <si>
    <t>FIRENZE</t>
  </si>
  <si>
    <t>D613</t>
  </si>
  <si>
    <t>FIRENZUOLA</t>
  </si>
  <si>
    <t>D614</t>
  </si>
  <si>
    <t>FIRMO</t>
  </si>
  <si>
    <t>D615</t>
  </si>
  <si>
    <t>FISCIANO</t>
  </si>
  <si>
    <t>D617</t>
  </si>
  <si>
    <t>FIUMALBO</t>
  </si>
  <si>
    <t>D619</t>
  </si>
  <si>
    <t>FIUMARA</t>
  </si>
  <si>
    <t>D621</t>
  </si>
  <si>
    <t>FIUME VENETO</t>
  </si>
  <si>
    <t>D622</t>
  </si>
  <si>
    <t>FIUMEDINISI</t>
  </si>
  <si>
    <t>D623</t>
  </si>
  <si>
    <t>FIUMEFREDDO DI SICILIA</t>
  </si>
  <si>
    <t>D624</t>
  </si>
  <si>
    <t>FIUMEFREDDO BRUZIO</t>
  </si>
  <si>
    <t>D627</t>
  </si>
  <si>
    <t>FIUMICELLO</t>
  </si>
  <si>
    <t>D628</t>
  </si>
  <si>
    <t>FIUMINATA</t>
  </si>
  <si>
    <t>D629</t>
  </si>
  <si>
    <t>FIVIZZANO</t>
  </si>
  <si>
    <t>D630</t>
  </si>
  <si>
    <t>FLAIBANO</t>
  </si>
  <si>
    <t>D631</t>
  </si>
  <si>
    <t>FLAVON</t>
  </si>
  <si>
    <t>D634</t>
  </si>
  <si>
    <t>FLERO</t>
  </si>
  <si>
    <t>D635</t>
  </si>
  <si>
    <t>FLORESTA</t>
  </si>
  <si>
    <t>D636</t>
  </si>
  <si>
    <t>FLORIDIA</t>
  </si>
  <si>
    <t>D637</t>
  </si>
  <si>
    <t>FLORINAS</t>
  </si>
  <si>
    <t>D638</t>
  </si>
  <si>
    <t>FLUMERI</t>
  </si>
  <si>
    <t>D639</t>
  </si>
  <si>
    <t>FLUMINIMAGGIORE</t>
  </si>
  <si>
    <t>D640</t>
  </si>
  <si>
    <t>FLUSSIO</t>
  </si>
  <si>
    <t>D641</t>
  </si>
  <si>
    <t>FOBELLO</t>
  </si>
  <si>
    <t>D643</t>
  </si>
  <si>
    <t>FOGGIA</t>
  </si>
  <si>
    <t>D644</t>
  </si>
  <si>
    <t>FOGLIANISE</t>
  </si>
  <si>
    <t>D645</t>
  </si>
  <si>
    <t>FOGLIANO REDIPUGLIA</t>
  </si>
  <si>
    <t>D646</t>
  </si>
  <si>
    <t>FOGLIZZO</t>
  </si>
  <si>
    <t>D649</t>
  </si>
  <si>
    <t>FOIANO DELLA CHIANA</t>
  </si>
  <si>
    <t>D650</t>
  </si>
  <si>
    <t>FOIANO DI VAL FORTORE</t>
  </si>
  <si>
    <t>D651</t>
  </si>
  <si>
    <t>FOLGARIA</t>
  </si>
  <si>
    <t>D652</t>
  </si>
  <si>
    <t>FOLIGNANO</t>
  </si>
  <si>
    <t>D653</t>
  </si>
  <si>
    <t>FOLIGNO</t>
  </si>
  <si>
    <t>D654</t>
  </si>
  <si>
    <t>FOLLINA</t>
  </si>
  <si>
    <t>D655</t>
  </si>
  <si>
    <t>FOLLO</t>
  </si>
  <si>
    <t>D656</t>
  </si>
  <si>
    <t>FOLLONICA</t>
  </si>
  <si>
    <t>D660</t>
  </si>
  <si>
    <t>FOMBIO</t>
  </si>
  <si>
    <t>D661</t>
  </si>
  <si>
    <t>FONDACHELLI-FANTINA</t>
  </si>
  <si>
    <t>D662</t>
  </si>
  <si>
    <t>FONDI</t>
  </si>
  <si>
    <t>D663</t>
  </si>
  <si>
    <t>FONDO</t>
  </si>
  <si>
    <t>D665</t>
  </si>
  <si>
    <t>FONNI</t>
  </si>
  <si>
    <t>D666</t>
  </si>
  <si>
    <t>FONTAINEMORE</t>
  </si>
  <si>
    <t>D667</t>
  </si>
  <si>
    <t>FONTANA LIRI</t>
  </si>
  <si>
    <t>D668</t>
  </si>
  <si>
    <t>FONTANELICE</t>
  </si>
  <si>
    <t>D670</t>
  </si>
  <si>
    <t>FONTANAFREDDA</t>
  </si>
  <si>
    <t>D671</t>
  </si>
  <si>
    <t>FONTANAROSA</t>
  </si>
  <si>
    <t>D672</t>
  </si>
  <si>
    <t>FONTANELLA</t>
  </si>
  <si>
    <t>D673</t>
  </si>
  <si>
    <t>FONTANELLATO</t>
  </si>
  <si>
    <t>D674</t>
  </si>
  <si>
    <t>FONTANELLE</t>
  </si>
  <si>
    <t>D675</t>
  </si>
  <si>
    <t>FONTANETO D'AGOGNA</t>
  </si>
  <si>
    <t>D676</t>
  </si>
  <si>
    <t>FONTANETTO PO</t>
  </si>
  <si>
    <t>D677</t>
  </si>
  <si>
    <t>FONTANIGORDA</t>
  </si>
  <si>
    <t>D678</t>
  </si>
  <si>
    <t>FONTANILE</t>
  </si>
  <si>
    <t>D679</t>
  </si>
  <si>
    <t>FONTANIVA</t>
  </si>
  <si>
    <t>D680</t>
  </si>
  <si>
    <t>FONTE</t>
  </si>
  <si>
    <t>D681</t>
  </si>
  <si>
    <t>FONTECCHIO</t>
  </si>
  <si>
    <t>D682</t>
  </si>
  <si>
    <t>FONTECHIARI</t>
  </si>
  <si>
    <t>D683</t>
  </si>
  <si>
    <t>FONTEGRECA</t>
  </si>
  <si>
    <t>D684</t>
  </si>
  <si>
    <t>FONTENO</t>
  </si>
  <si>
    <t>D685</t>
  </si>
  <si>
    <t>FONTEVIVO</t>
  </si>
  <si>
    <t>D686</t>
  </si>
  <si>
    <t>FONZASO</t>
  </si>
  <si>
    <t>D688</t>
  </si>
  <si>
    <t>FOPPOLO</t>
  </si>
  <si>
    <t>D689</t>
  </si>
  <si>
    <t>FORANO</t>
  </si>
  <si>
    <t>D690</t>
  </si>
  <si>
    <t>SAN GIOVANNI TEATINO</t>
  </si>
  <si>
    <t>D691</t>
  </si>
  <si>
    <t>FORCE</t>
  </si>
  <si>
    <t>D693</t>
  </si>
  <si>
    <t>FORCHIA</t>
  </si>
  <si>
    <t>D694</t>
  </si>
  <si>
    <t>FORCOLA</t>
  </si>
  <si>
    <t>D695</t>
  </si>
  <si>
    <t>FORDONGIANUS</t>
  </si>
  <si>
    <t>D696</t>
  </si>
  <si>
    <t>FORENZA</t>
  </si>
  <si>
    <t>D697</t>
  </si>
  <si>
    <t>FORESTO SPARSO</t>
  </si>
  <si>
    <t>D700</t>
  </si>
  <si>
    <t>FORGARIA NEL FRIULI</t>
  </si>
  <si>
    <t>D701</t>
  </si>
  <si>
    <t>FORINO</t>
  </si>
  <si>
    <t>D702</t>
  </si>
  <si>
    <t>FORIO</t>
  </si>
  <si>
    <t>D703</t>
  </si>
  <si>
    <t>FORLI' DEL SANNIO</t>
  </si>
  <si>
    <t>D704</t>
  </si>
  <si>
    <t>FORLI'</t>
  </si>
  <si>
    <t>D705</t>
  </si>
  <si>
    <t>FORLIMPOPOLI</t>
  </si>
  <si>
    <t>D706</t>
  </si>
  <si>
    <t>FORMAZZA</t>
  </si>
  <si>
    <t>D707</t>
  </si>
  <si>
    <t>FORMELLO</t>
  </si>
  <si>
    <t>D708</t>
  </si>
  <si>
    <t>FORMIA</t>
  </si>
  <si>
    <t>D709</t>
  </si>
  <si>
    <t>FORMICOLA</t>
  </si>
  <si>
    <t>D710</t>
  </si>
  <si>
    <t>FORMIGARA</t>
  </si>
  <si>
    <t>D711</t>
  </si>
  <si>
    <t>FORMIGINE</t>
  </si>
  <si>
    <t>D712</t>
  </si>
  <si>
    <t>FORMIGLIANA</t>
  </si>
  <si>
    <t>D713</t>
  </si>
  <si>
    <t>FORMIGNANA</t>
  </si>
  <si>
    <t>D714</t>
  </si>
  <si>
    <t>FORNACE</t>
  </si>
  <si>
    <t>D715</t>
  </si>
  <si>
    <t>FORNELLI</t>
  </si>
  <si>
    <t>D717</t>
  </si>
  <si>
    <t>TONEZZA DEL CIMONE</t>
  </si>
  <si>
    <t>D718</t>
  </si>
  <si>
    <t>FORNI AVOLTRI</t>
  </si>
  <si>
    <t>D719</t>
  </si>
  <si>
    <t>FORNI DI SOPRA</t>
  </si>
  <si>
    <t>D720</t>
  </si>
  <si>
    <t>FORNI DI SOTTO</t>
  </si>
  <si>
    <t>D725</t>
  </si>
  <si>
    <t>FORNO CANAVESE</t>
  </si>
  <si>
    <t>D726</t>
  </si>
  <si>
    <t>FORNO DI ZOLDO</t>
  </si>
  <si>
    <t>D727</t>
  </si>
  <si>
    <t>FORNOVO SAN GIOVANNI</t>
  </si>
  <si>
    <t>D728</t>
  </si>
  <si>
    <t>FORNOVO DI TARO</t>
  </si>
  <si>
    <t>D730</t>
  </si>
  <si>
    <t>FORTE DEI MARMI</t>
  </si>
  <si>
    <t>D731</t>
  </si>
  <si>
    <t>FORTEZZA * FRANZENSFESTE</t>
  </si>
  <si>
    <t>D732</t>
  </si>
  <si>
    <t>FORTUNAGO</t>
  </si>
  <si>
    <t>D733</t>
  </si>
  <si>
    <t>FORZA D'AGRO'</t>
  </si>
  <si>
    <t>D734</t>
  </si>
  <si>
    <t>FOSCIANDORA</t>
  </si>
  <si>
    <t>D735</t>
  </si>
  <si>
    <t>FOSDINOVO</t>
  </si>
  <si>
    <t>D736</t>
  </si>
  <si>
    <t>FOSSA</t>
  </si>
  <si>
    <t>D737</t>
  </si>
  <si>
    <t>FOSSALTO</t>
  </si>
  <si>
    <t>D738</t>
  </si>
  <si>
    <t>FOSSACESIA</t>
  </si>
  <si>
    <t>D740</t>
  </si>
  <si>
    <t>FOSSALTA DI PIAVE</t>
  </si>
  <si>
    <t>D741</t>
  </si>
  <si>
    <t>FOSSALTA DI PORTOGRUARO</t>
  </si>
  <si>
    <t>D742</t>
  </si>
  <si>
    <t>FOSSANO</t>
  </si>
  <si>
    <t>D744</t>
  </si>
  <si>
    <t>FOSSATO SERRALTA</t>
  </si>
  <si>
    <t>D745</t>
  </si>
  <si>
    <t>FOSSATO DI VICO</t>
  </si>
  <si>
    <t>D746</t>
  </si>
  <si>
    <t>MONTEBELLO IONICO</t>
  </si>
  <si>
    <t>D748</t>
  </si>
  <si>
    <t>FOSSO'</t>
  </si>
  <si>
    <t>D749</t>
  </si>
  <si>
    <t>FOSSOMBRONE</t>
  </si>
  <si>
    <t>D750</t>
  </si>
  <si>
    <t>FOZA</t>
  </si>
  <si>
    <t>D751</t>
  </si>
  <si>
    <t>FRABOSA SOPRANA</t>
  </si>
  <si>
    <t>D752</t>
  </si>
  <si>
    <t>FRABOSA SOTTANA</t>
  </si>
  <si>
    <t>D754</t>
  </si>
  <si>
    <t>FRAGAGNANO</t>
  </si>
  <si>
    <t>D755</t>
  </si>
  <si>
    <t>FRAGNETO L'ABATE</t>
  </si>
  <si>
    <t>D756</t>
  </si>
  <si>
    <t>FRAGNETO MONFORTE</t>
  </si>
  <si>
    <t>D757</t>
  </si>
  <si>
    <t>FRAINE</t>
  </si>
  <si>
    <t>D758</t>
  </si>
  <si>
    <t>FRAMURA</t>
  </si>
  <si>
    <t>D759</t>
  </si>
  <si>
    <t>FRANCAVILLA BISIO</t>
  </si>
  <si>
    <t>D760</t>
  </si>
  <si>
    <t>FRANCAVILLA D'ETE</t>
  </si>
  <si>
    <t>D761</t>
  </si>
  <si>
    <t>FRANCAVILLA FONTANA</t>
  </si>
  <si>
    <t>D762</t>
  </si>
  <si>
    <t>FRANCAVILLA ANGITOLA</t>
  </si>
  <si>
    <t>D763</t>
  </si>
  <si>
    <t>FRANCAVILLA AL MARE</t>
  </si>
  <si>
    <t>D764</t>
  </si>
  <si>
    <t>FRANCAVILLA MARITTIMA</t>
  </si>
  <si>
    <t>D765</t>
  </si>
  <si>
    <t>FRANCAVILLA DI SICILIA</t>
  </si>
  <si>
    <t>D766</t>
  </si>
  <si>
    <t>FRANCAVILLA IN SINNI</t>
  </si>
  <si>
    <t>D767</t>
  </si>
  <si>
    <t>FRANCICA</t>
  </si>
  <si>
    <t>D768</t>
  </si>
  <si>
    <t>FRANCOFONTE</t>
  </si>
  <si>
    <t>D769</t>
  </si>
  <si>
    <t>FRANCOLISE</t>
  </si>
  <si>
    <t>D770</t>
  </si>
  <si>
    <t>FRASCARO</t>
  </si>
  <si>
    <t>D771</t>
  </si>
  <si>
    <t>FRASCAROLO</t>
  </si>
  <si>
    <t>D773</t>
  </si>
  <si>
    <t>FRASCATI</t>
  </si>
  <si>
    <t>D774</t>
  </si>
  <si>
    <t>FRASCINETO</t>
  </si>
  <si>
    <t>D775</t>
  </si>
  <si>
    <t>FRASSILONGO</t>
  </si>
  <si>
    <t>D776</t>
  </si>
  <si>
    <t>FRASSINELLE POLESINE</t>
  </si>
  <si>
    <t>D777</t>
  </si>
  <si>
    <t>FRASSINELLO MONFERRATO</t>
  </si>
  <si>
    <t>D780</t>
  </si>
  <si>
    <t>FRASSINETO PO</t>
  </si>
  <si>
    <t>D781</t>
  </si>
  <si>
    <t>FRASSINETTO</t>
  </si>
  <si>
    <t>D782</t>
  </si>
  <si>
    <t>FRASSINO</t>
  </si>
  <si>
    <t>D783</t>
  </si>
  <si>
    <t>FRASSINORO</t>
  </si>
  <si>
    <t>D784</t>
  </si>
  <si>
    <t>FRASSO TELESINO</t>
  </si>
  <si>
    <t>D785</t>
  </si>
  <si>
    <t>FRASSO SABINO</t>
  </si>
  <si>
    <t>D786</t>
  </si>
  <si>
    <t>UMBERTIDE</t>
  </si>
  <si>
    <t>D787</t>
  </si>
  <si>
    <t>FRATTA TODINA</t>
  </si>
  <si>
    <t>D788</t>
  </si>
  <si>
    <t>FRATTA POLESINE</t>
  </si>
  <si>
    <t>D789</t>
  </si>
  <si>
    <t>FRATTAMAGGIORE</t>
  </si>
  <si>
    <t>D790</t>
  </si>
  <si>
    <t>FRATTAMINORE</t>
  </si>
  <si>
    <t>D791</t>
  </si>
  <si>
    <t>FRATTE ROSA</t>
  </si>
  <si>
    <t>D793</t>
  </si>
  <si>
    <t>FRAZZANO'</t>
  </si>
  <si>
    <t>D794</t>
  </si>
  <si>
    <t>FREGONA</t>
  </si>
  <si>
    <t>D796</t>
  </si>
  <si>
    <t>FRESAGRANDINARIA</t>
  </si>
  <si>
    <t>D797</t>
  </si>
  <si>
    <t>FRESONARA</t>
  </si>
  <si>
    <t>D798</t>
  </si>
  <si>
    <t>FRIGENTO</t>
  </si>
  <si>
    <t>D799</t>
  </si>
  <si>
    <t>FRIGNANO</t>
  </si>
  <si>
    <t>D801</t>
  </si>
  <si>
    <t>VILLA DI BRIANO</t>
  </si>
  <si>
    <t>D802</t>
  </si>
  <si>
    <t>FRINCO</t>
  </si>
  <si>
    <t>D803</t>
  </si>
  <si>
    <t>FRISA</t>
  </si>
  <si>
    <t>D804</t>
  </si>
  <si>
    <t>FRISANCO</t>
  </si>
  <si>
    <t>D805</t>
  </si>
  <si>
    <t>FRONT</t>
  </si>
  <si>
    <t>D807</t>
  </si>
  <si>
    <t>FRONTINO</t>
  </si>
  <si>
    <t>D808</t>
  </si>
  <si>
    <t>FRONTONE</t>
  </si>
  <si>
    <t>D810</t>
  </si>
  <si>
    <t>FROSINONE</t>
  </si>
  <si>
    <t>D811</t>
  </si>
  <si>
    <t>FROSOLONE</t>
  </si>
  <si>
    <t>D812</t>
  </si>
  <si>
    <t>FROSSASCO</t>
  </si>
  <si>
    <t>D813</t>
  </si>
  <si>
    <t>FRUGAROLO</t>
  </si>
  <si>
    <t>D814</t>
  </si>
  <si>
    <t>FUBINE</t>
  </si>
  <si>
    <t>D815</t>
  </si>
  <si>
    <t>FUCECCHIO</t>
  </si>
  <si>
    <t>D817</t>
  </si>
  <si>
    <t>FUIPIANO VALLE IMAGNA</t>
  </si>
  <si>
    <t>D818</t>
  </si>
  <si>
    <t>FUMANE</t>
  </si>
  <si>
    <t>D819</t>
  </si>
  <si>
    <t>FUMONE</t>
  </si>
  <si>
    <t>D821</t>
  </si>
  <si>
    <t>FUNES * VILLNOESS</t>
  </si>
  <si>
    <t>D823</t>
  </si>
  <si>
    <t>FURCI</t>
  </si>
  <si>
    <t>D824</t>
  </si>
  <si>
    <t>FURCI SICULO</t>
  </si>
  <si>
    <t>D825</t>
  </si>
  <si>
    <t>FURNARI</t>
  </si>
  <si>
    <t>D826</t>
  </si>
  <si>
    <t>FURORE</t>
  </si>
  <si>
    <t>D827</t>
  </si>
  <si>
    <t>FURTEI</t>
  </si>
  <si>
    <t>D828</t>
  </si>
  <si>
    <t>FUSCALDO</t>
  </si>
  <si>
    <t>D829</t>
  </si>
  <si>
    <t>FUSIGNANO</t>
  </si>
  <si>
    <t>D830</t>
  </si>
  <si>
    <t>FUSINE</t>
  </si>
  <si>
    <t>D832</t>
  </si>
  <si>
    <t>FUTANI</t>
  </si>
  <si>
    <t>D834</t>
  </si>
  <si>
    <t>GABBIONETA BINANUOVA</t>
  </si>
  <si>
    <t>D835</t>
  </si>
  <si>
    <t>GABIANO</t>
  </si>
  <si>
    <t>D836</t>
  </si>
  <si>
    <t>GABICCE MARE</t>
  </si>
  <si>
    <t>D839</t>
  </si>
  <si>
    <t>GABY</t>
  </si>
  <si>
    <t>D841</t>
  </si>
  <si>
    <t>GADESCO PIEVE DELMONA</t>
  </si>
  <si>
    <t>D842</t>
  </si>
  <si>
    <t>GADONI</t>
  </si>
  <si>
    <t>D843</t>
  </si>
  <si>
    <t>GAETA</t>
  </si>
  <si>
    <t>D844</t>
  </si>
  <si>
    <t>GAGGI</t>
  </si>
  <si>
    <t>D845</t>
  </si>
  <si>
    <t>GAGGIANO</t>
  </si>
  <si>
    <t>D847</t>
  </si>
  <si>
    <t>GAGGIO MONTANO</t>
  </si>
  <si>
    <t>D848</t>
  </si>
  <si>
    <t>GAGLIANICO</t>
  </si>
  <si>
    <t>D849</t>
  </si>
  <si>
    <t>GAGLIANO CASTELFERRATO</t>
  </si>
  <si>
    <t>D850</t>
  </si>
  <si>
    <t>GAGLIANO ATERNO</t>
  </si>
  <si>
    <t>D851</t>
  </si>
  <si>
    <t>GAGLIANO DEL CAPO</t>
  </si>
  <si>
    <t>D852</t>
  </si>
  <si>
    <t>GAGLIATO</t>
  </si>
  <si>
    <t>D853</t>
  </si>
  <si>
    <t>GAGLIOLE</t>
  </si>
  <si>
    <t>D854</t>
  </si>
  <si>
    <t>GAIARINE</t>
  </si>
  <si>
    <t>D855</t>
  </si>
  <si>
    <t>GAIBA</t>
  </si>
  <si>
    <t>D856</t>
  </si>
  <si>
    <t>GAIOLA</t>
  </si>
  <si>
    <t>D858</t>
  </si>
  <si>
    <t>GAIOLE IN CHIANTI</t>
  </si>
  <si>
    <t>D859</t>
  </si>
  <si>
    <t>GAIRO</t>
  </si>
  <si>
    <t>D860</t>
  </si>
  <si>
    <t>GAIS * GAIS</t>
  </si>
  <si>
    <t>D861</t>
  </si>
  <si>
    <t>GALATI MAMERTINO</t>
  </si>
  <si>
    <t>D862</t>
  </si>
  <si>
    <t>GALATINA</t>
  </si>
  <si>
    <t>D863</t>
  </si>
  <si>
    <t>GALATONE</t>
  </si>
  <si>
    <t>D864</t>
  </si>
  <si>
    <t>GALATRO</t>
  </si>
  <si>
    <t>D865</t>
  </si>
  <si>
    <t>GALBIATE</t>
  </si>
  <si>
    <t>D867</t>
  </si>
  <si>
    <t>GALEATA</t>
  </si>
  <si>
    <t>D868</t>
  </si>
  <si>
    <t>GALGAGNANO</t>
  </si>
  <si>
    <t>D869</t>
  </si>
  <si>
    <t>GALLARATE</t>
  </si>
  <si>
    <t>D870</t>
  </si>
  <si>
    <t>GALLESE</t>
  </si>
  <si>
    <t>D871</t>
  </si>
  <si>
    <t>GALLIATE LOMBARDO</t>
  </si>
  <si>
    <t>D872</t>
  </si>
  <si>
    <t>GALLIATE</t>
  </si>
  <si>
    <t>D873</t>
  </si>
  <si>
    <t>GALLIAVOLA</t>
  </si>
  <si>
    <t>D874</t>
  </si>
  <si>
    <t>GALLICANO</t>
  </si>
  <si>
    <t>D875</t>
  </si>
  <si>
    <t>GALLICANO NEL LAZIO</t>
  </si>
  <si>
    <t>D876</t>
  </si>
  <si>
    <t>GALLICCHIO</t>
  </si>
  <si>
    <t>D878</t>
  </si>
  <si>
    <t>GALLIERA</t>
  </si>
  <si>
    <t>D879</t>
  </si>
  <si>
    <t>GALLIERA VENETA</t>
  </si>
  <si>
    <t>D881</t>
  </si>
  <si>
    <t>GALLINARO</t>
  </si>
  <si>
    <t>D882</t>
  </si>
  <si>
    <t>GALLIO</t>
  </si>
  <si>
    <t>D883</t>
  </si>
  <si>
    <t>GALLIPOLI</t>
  </si>
  <si>
    <t>D884</t>
  </si>
  <si>
    <t>GALLO MATESE</t>
  </si>
  <si>
    <t>D885</t>
  </si>
  <si>
    <t>GALLODORO</t>
  </si>
  <si>
    <t>D886</t>
  </si>
  <si>
    <t>GALLUCCIO</t>
  </si>
  <si>
    <t>D888</t>
  </si>
  <si>
    <t>GALTELLI</t>
  </si>
  <si>
    <t>D889</t>
  </si>
  <si>
    <t>GALZIGNANO TERME</t>
  </si>
  <si>
    <t>D890</t>
  </si>
  <si>
    <t>GAMALERO</t>
  </si>
  <si>
    <t>D891</t>
  </si>
  <si>
    <t>GAMBARA</t>
  </si>
  <si>
    <t>D892</t>
  </si>
  <si>
    <t>GAMBARANA</t>
  </si>
  <si>
    <t>D894</t>
  </si>
  <si>
    <t>GAMBASCA</t>
  </si>
  <si>
    <t>D895</t>
  </si>
  <si>
    <t>GAMBASSI TERME</t>
  </si>
  <si>
    <t>D896</t>
  </si>
  <si>
    <t>GAMBATESA</t>
  </si>
  <si>
    <t>D897</t>
  </si>
  <si>
    <t>GAMBELLARA</t>
  </si>
  <si>
    <t>D898</t>
  </si>
  <si>
    <t>GAMBERALE</t>
  </si>
  <si>
    <t>D899</t>
  </si>
  <si>
    <t>GAMBETTOLA</t>
  </si>
  <si>
    <t>D901</t>
  </si>
  <si>
    <t>GAMBOLO'</t>
  </si>
  <si>
    <t>D902</t>
  </si>
  <si>
    <t>GAMBUGLIANO</t>
  </si>
  <si>
    <t>D903</t>
  </si>
  <si>
    <t>GANDELLINO</t>
  </si>
  <si>
    <t>D905</t>
  </si>
  <si>
    <t>GANDINO</t>
  </si>
  <si>
    <t>D906</t>
  </si>
  <si>
    <t>GANDOSSO</t>
  </si>
  <si>
    <t>D907</t>
  </si>
  <si>
    <t>GANGI</t>
  </si>
  <si>
    <t>D909</t>
  </si>
  <si>
    <t>GARAGUSO</t>
  </si>
  <si>
    <t>D910</t>
  </si>
  <si>
    <t>GARBAGNA</t>
  </si>
  <si>
    <t>D911</t>
  </si>
  <si>
    <t>GARBAGNA NOVARESE</t>
  </si>
  <si>
    <t>D912</t>
  </si>
  <si>
    <t>GARBAGNATE MILANESE</t>
  </si>
  <si>
    <t>D913</t>
  </si>
  <si>
    <t>GARBAGNATE MONASTERO</t>
  </si>
  <si>
    <t>D915</t>
  </si>
  <si>
    <t>GARDA</t>
  </si>
  <si>
    <t>D917</t>
  </si>
  <si>
    <t>GARDONE RIVIERA</t>
  </si>
  <si>
    <t>D918</t>
  </si>
  <si>
    <t>GARDONE VAL TROMPIA</t>
  </si>
  <si>
    <t>D920</t>
  </si>
  <si>
    <t>GARESSIO</t>
  </si>
  <si>
    <t>D921</t>
  </si>
  <si>
    <t>GARGALLO</t>
  </si>
  <si>
    <t>D923</t>
  </si>
  <si>
    <t>GARGAZZONE * GARGAZON</t>
  </si>
  <si>
    <t>D924</t>
  </si>
  <si>
    <t>GARGNANO</t>
  </si>
  <si>
    <t>D925</t>
  </si>
  <si>
    <t>GARLASCO</t>
  </si>
  <si>
    <t>D926</t>
  </si>
  <si>
    <t>GARLATE</t>
  </si>
  <si>
    <t>D927</t>
  </si>
  <si>
    <t>GARLENDA</t>
  </si>
  <si>
    <t>D928</t>
  </si>
  <si>
    <t>GARNIGA TERME</t>
  </si>
  <si>
    <t>D930</t>
  </si>
  <si>
    <t>GARZENO</t>
  </si>
  <si>
    <t>D931</t>
  </si>
  <si>
    <t>GARZIGLIANA</t>
  </si>
  <si>
    <t>D932</t>
  </si>
  <si>
    <t>GASPERINA</t>
  </si>
  <si>
    <t>D933</t>
  </si>
  <si>
    <t>GASSINO TORINESE</t>
  </si>
  <si>
    <t>D934</t>
  </si>
  <si>
    <t>GATTATICO</t>
  </si>
  <si>
    <t>D935</t>
  </si>
  <si>
    <t>GATTEO</t>
  </si>
  <si>
    <t>D937</t>
  </si>
  <si>
    <t>GATTICO</t>
  </si>
  <si>
    <t>D938</t>
  </si>
  <si>
    <t>GATTINARA</t>
  </si>
  <si>
    <t>D940</t>
  </si>
  <si>
    <t>GAVARDO</t>
  </si>
  <si>
    <t>D941</t>
  </si>
  <si>
    <t>GAVAZZANA</t>
  </si>
  <si>
    <t>D942</t>
  </si>
  <si>
    <t>GAVELLO</t>
  </si>
  <si>
    <t>D943</t>
  </si>
  <si>
    <t>GAVERINA TERME</t>
  </si>
  <si>
    <t>D944</t>
  </si>
  <si>
    <t>GAVI</t>
  </si>
  <si>
    <t>D945</t>
  </si>
  <si>
    <t>GAVIGNANO</t>
  </si>
  <si>
    <t>D946</t>
  </si>
  <si>
    <t>GAVIRATE</t>
  </si>
  <si>
    <t>D947</t>
  </si>
  <si>
    <t>GAVOI</t>
  </si>
  <si>
    <t>D948</t>
  </si>
  <si>
    <t>GAVORRANO</t>
  </si>
  <si>
    <t>D949</t>
  </si>
  <si>
    <t>GAZOLDO DEGLI IPPOLITI</t>
  </si>
  <si>
    <t>D951</t>
  </si>
  <si>
    <t>GAZZADA SCHIANNO</t>
  </si>
  <si>
    <t>D952</t>
  </si>
  <si>
    <t>GAZZANIGA</t>
  </si>
  <si>
    <t>D956</t>
  </si>
  <si>
    <t>GAZZO PADOVANO</t>
  </si>
  <si>
    <t>D957</t>
  </si>
  <si>
    <t>GAZZO VERONESE</t>
  </si>
  <si>
    <t>D958</t>
  </si>
  <si>
    <t>GAZZOLA</t>
  </si>
  <si>
    <t>D959</t>
  </si>
  <si>
    <t>GAZZUOLO</t>
  </si>
  <si>
    <t>D960</t>
  </si>
  <si>
    <t>GELA</t>
  </si>
  <si>
    <t>D961</t>
  </si>
  <si>
    <t>GEMMANO</t>
  </si>
  <si>
    <t>D962</t>
  </si>
  <si>
    <t>GEMONA DEL FRIULI</t>
  </si>
  <si>
    <t>D963</t>
  </si>
  <si>
    <t>GEMONIO</t>
  </si>
  <si>
    <t>D964</t>
  </si>
  <si>
    <t>GENAZZANO</t>
  </si>
  <si>
    <t>D965</t>
  </si>
  <si>
    <t>GENGA</t>
  </si>
  <si>
    <t>D966</t>
  </si>
  <si>
    <t>GENIVOLTA</t>
  </si>
  <si>
    <t>D967</t>
  </si>
  <si>
    <t>GENOLA</t>
  </si>
  <si>
    <t>D968</t>
  </si>
  <si>
    <t>GENONI</t>
  </si>
  <si>
    <t>D969</t>
  </si>
  <si>
    <t>GENOVA</t>
  </si>
  <si>
    <t>D970</t>
  </si>
  <si>
    <t>GENURI</t>
  </si>
  <si>
    <t>D971</t>
  </si>
  <si>
    <t>GENZANO DI LUCANIA</t>
  </si>
  <si>
    <t>D972</t>
  </si>
  <si>
    <t>GENZANO DI ROMA</t>
  </si>
  <si>
    <t>D973</t>
  </si>
  <si>
    <t>GENZONE</t>
  </si>
  <si>
    <t>D974</t>
  </si>
  <si>
    <t>GERA LARIO</t>
  </si>
  <si>
    <t>D975</t>
  </si>
  <si>
    <t>GERACE</t>
  </si>
  <si>
    <t>D976</t>
  </si>
  <si>
    <t>LOCRI</t>
  </si>
  <si>
    <t>D977</t>
  </si>
  <si>
    <t>GERACI SICULO</t>
  </si>
  <si>
    <t>D978</t>
  </si>
  <si>
    <t>GERANO</t>
  </si>
  <si>
    <t>D980</t>
  </si>
  <si>
    <t>GERENZAGO</t>
  </si>
  <si>
    <t>D981</t>
  </si>
  <si>
    <t>GERENZANO</t>
  </si>
  <si>
    <t>D982</t>
  </si>
  <si>
    <t>GERGEI</t>
  </si>
  <si>
    <t>D983</t>
  </si>
  <si>
    <t>GERMAGNANO</t>
  </si>
  <si>
    <t>D984</t>
  </si>
  <si>
    <t>GERMAGNO</t>
  </si>
  <si>
    <t>D987</t>
  </si>
  <si>
    <t>GERMIGNAGA</t>
  </si>
  <si>
    <t>D988</t>
  </si>
  <si>
    <t>GEROCARNE</t>
  </si>
  <si>
    <t>D990</t>
  </si>
  <si>
    <t>GEROLA ALTA</t>
  </si>
  <si>
    <t>D993</t>
  </si>
  <si>
    <t>GERRE DE' CAPRIOLI</t>
  </si>
  <si>
    <t>D994</t>
  </si>
  <si>
    <t>GESICO</t>
  </si>
  <si>
    <t>D995</t>
  </si>
  <si>
    <t>GESSATE</t>
  </si>
  <si>
    <t>D996</t>
  </si>
  <si>
    <t>GESSOPALENA</t>
  </si>
  <si>
    <t>D997</t>
  </si>
  <si>
    <t>GESTURI</t>
  </si>
  <si>
    <t>D998</t>
  </si>
  <si>
    <t>GESUALDO</t>
  </si>
  <si>
    <t>D999</t>
  </si>
  <si>
    <t>GHEDI</t>
  </si>
  <si>
    <t>E001</t>
  </si>
  <si>
    <t>GHEMME</t>
  </si>
  <si>
    <t>E003</t>
  </si>
  <si>
    <t>GHIFFA</t>
  </si>
  <si>
    <t>E004</t>
  </si>
  <si>
    <t>GHILARZA</t>
  </si>
  <si>
    <t>E006</t>
  </si>
  <si>
    <t>GHISALBA</t>
  </si>
  <si>
    <t>E007</t>
  </si>
  <si>
    <t>GHISLARENGO</t>
  </si>
  <si>
    <t>E008</t>
  </si>
  <si>
    <t>GIACCIANO CON BARUCHELLA</t>
  </si>
  <si>
    <t>E009</t>
  </si>
  <si>
    <t>GIAGLIONE</t>
  </si>
  <si>
    <t>E010</t>
  </si>
  <si>
    <t>GIANICO</t>
  </si>
  <si>
    <t>E011</t>
  </si>
  <si>
    <t>GIANO VETUSTO</t>
  </si>
  <si>
    <t>E012</t>
  </si>
  <si>
    <t>GIANO DELL'UMBRIA</t>
  </si>
  <si>
    <t>E013</t>
  </si>
  <si>
    <t>GIARDINELLO</t>
  </si>
  <si>
    <t>E014</t>
  </si>
  <si>
    <t>GIARDINI-NAXOS</t>
  </si>
  <si>
    <t>E015</t>
  </si>
  <si>
    <t>GIAROLE</t>
  </si>
  <si>
    <t>E016</t>
  </si>
  <si>
    <t>GIARRATANA</t>
  </si>
  <si>
    <t>E017</t>
  </si>
  <si>
    <t>GIARRE</t>
  </si>
  <si>
    <t>E019</t>
  </si>
  <si>
    <t>GIAVE</t>
  </si>
  <si>
    <t>E020</t>
  </si>
  <si>
    <t>GIAVENO</t>
  </si>
  <si>
    <t>E021</t>
  </si>
  <si>
    <t>GIAVERA DEL MONTELLO</t>
  </si>
  <si>
    <t>E022</t>
  </si>
  <si>
    <t>GIBA</t>
  </si>
  <si>
    <t>E023</t>
  </si>
  <si>
    <t>GIBELLINA</t>
  </si>
  <si>
    <t>E024</t>
  </si>
  <si>
    <t>GIFFLENGA</t>
  </si>
  <si>
    <t>E025</t>
  </si>
  <si>
    <t>GIFFONE</t>
  </si>
  <si>
    <t>E026</t>
  </si>
  <si>
    <t>GIFFONI SEI CASALI</t>
  </si>
  <si>
    <t>E027</t>
  </si>
  <si>
    <t>GIFFONI VALLE PIANA</t>
  </si>
  <si>
    <t>E028</t>
  </si>
  <si>
    <t>GIGNESE</t>
  </si>
  <si>
    <t>E029</t>
  </si>
  <si>
    <t>GIGNOD</t>
  </si>
  <si>
    <t>E030</t>
  </si>
  <si>
    <t>GILDONE</t>
  </si>
  <si>
    <t>E031</t>
  </si>
  <si>
    <t>GIMIGLIANO</t>
  </si>
  <si>
    <t>E033</t>
  </si>
  <si>
    <t>GINESTRA</t>
  </si>
  <si>
    <t>E034</t>
  </si>
  <si>
    <t>GINESTRA DEGLI SCHIAVONI</t>
  </si>
  <si>
    <t>E036</t>
  </si>
  <si>
    <t>GINOSA</t>
  </si>
  <si>
    <t>E037</t>
  </si>
  <si>
    <t>GIOI</t>
  </si>
  <si>
    <t>E038</t>
  </si>
  <si>
    <t>GIOIA DEL COLLE</t>
  </si>
  <si>
    <t>E039</t>
  </si>
  <si>
    <t>GIOIA SANNITICA</t>
  </si>
  <si>
    <t>E040</t>
  </si>
  <si>
    <t>GIOIA DEI MARSI</t>
  </si>
  <si>
    <t>E041</t>
  </si>
  <si>
    <t>GIOIA TAURO</t>
  </si>
  <si>
    <t>E043</t>
  </si>
  <si>
    <t>GIOIOSA MAREA</t>
  </si>
  <si>
    <t>E044</t>
  </si>
  <si>
    <t>GIOIOSA IONICA</t>
  </si>
  <si>
    <t>E045</t>
  </si>
  <si>
    <t>GIOVE</t>
  </si>
  <si>
    <t>E047</t>
  </si>
  <si>
    <t>GIOVINAZZO</t>
  </si>
  <si>
    <t>E048</t>
  </si>
  <si>
    <t>GIOVO</t>
  </si>
  <si>
    <t>E049</t>
  </si>
  <si>
    <t>GIRASOLE</t>
  </si>
  <si>
    <t>E050</t>
  </si>
  <si>
    <t>GIRIFALCO</t>
  </si>
  <si>
    <t>E052</t>
  </si>
  <si>
    <t>GISSI</t>
  </si>
  <si>
    <t>E053</t>
  </si>
  <si>
    <t>GIUGGIANELLO</t>
  </si>
  <si>
    <t>E054</t>
  </si>
  <si>
    <t>GIUGLIANO IN CAMPANIA</t>
  </si>
  <si>
    <t>E055</t>
  </si>
  <si>
    <t>GIULIANA</t>
  </si>
  <si>
    <t>E056</t>
  </si>
  <si>
    <t>GIULIANO TEATINO</t>
  </si>
  <si>
    <t>E057</t>
  </si>
  <si>
    <t>GIULIANO DI ROMA</t>
  </si>
  <si>
    <t>E058</t>
  </si>
  <si>
    <t>GIULIANOVA</t>
  </si>
  <si>
    <t>E060</t>
  </si>
  <si>
    <t>GIUNGANO</t>
  </si>
  <si>
    <t>E061</t>
  </si>
  <si>
    <t>GIURDIGNANO</t>
  </si>
  <si>
    <t>E062</t>
  </si>
  <si>
    <t>GIUSSAGO</t>
  </si>
  <si>
    <t>E063</t>
  </si>
  <si>
    <t>GIUSSANO</t>
  </si>
  <si>
    <t>E064</t>
  </si>
  <si>
    <t>GIUSTENICE</t>
  </si>
  <si>
    <t>E065</t>
  </si>
  <si>
    <t>GIUSTINO</t>
  </si>
  <si>
    <t>E066</t>
  </si>
  <si>
    <t>GIUSVALLA</t>
  </si>
  <si>
    <t>E067</t>
  </si>
  <si>
    <t>GIVOLETTO</t>
  </si>
  <si>
    <t>E068</t>
  </si>
  <si>
    <t>GIZZERIA</t>
  </si>
  <si>
    <t>E069</t>
  </si>
  <si>
    <t>GLORENZA * GLURNS</t>
  </si>
  <si>
    <t>E070</t>
  </si>
  <si>
    <t>SESTA GODANO</t>
  </si>
  <si>
    <t>E071</t>
  </si>
  <si>
    <t>GODEGA DI SANT'URBANO</t>
  </si>
  <si>
    <t>E072</t>
  </si>
  <si>
    <t>GODIASCO SALICE TERME</t>
  </si>
  <si>
    <t>E074</t>
  </si>
  <si>
    <t>GODRANO</t>
  </si>
  <si>
    <t>E078</t>
  </si>
  <si>
    <t>GOITO</t>
  </si>
  <si>
    <t>E079</t>
  </si>
  <si>
    <t>GOLASECCA</t>
  </si>
  <si>
    <t>E081</t>
  </si>
  <si>
    <t>GOLFERENZO</t>
  </si>
  <si>
    <t>E082</t>
  </si>
  <si>
    <t>GOMBITO</t>
  </si>
  <si>
    <t>E083</t>
  </si>
  <si>
    <t>GONARS</t>
  </si>
  <si>
    <t>E084</t>
  </si>
  <si>
    <t>GONI</t>
  </si>
  <si>
    <t>E085</t>
  </si>
  <si>
    <t>GONNOSFANADIGA</t>
  </si>
  <si>
    <t>E086</t>
  </si>
  <si>
    <t>GONNESA</t>
  </si>
  <si>
    <t>E087</t>
  </si>
  <si>
    <t>GONNOSCODINA</t>
  </si>
  <si>
    <t>E088</t>
  </si>
  <si>
    <t>GONNOSTRAMATZA</t>
  </si>
  <si>
    <t>E089</t>
  </si>
  <si>
    <t>GONZAGA</t>
  </si>
  <si>
    <t>E090</t>
  </si>
  <si>
    <t>GORDONA</t>
  </si>
  <si>
    <t>E091</t>
  </si>
  <si>
    <t>GORGA</t>
  </si>
  <si>
    <t>E092</t>
  </si>
  <si>
    <t>GORGO AL MONTICANO</t>
  </si>
  <si>
    <t>E093</t>
  </si>
  <si>
    <t>GORGOGLIONE</t>
  </si>
  <si>
    <t>E094</t>
  </si>
  <si>
    <t>GORGONZOLA</t>
  </si>
  <si>
    <t>E096</t>
  </si>
  <si>
    <t>GORIANO SICOLI</t>
  </si>
  <si>
    <t>E098</t>
  </si>
  <si>
    <t>GORIZIA</t>
  </si>
  <si>
    <t>E100</t>
  </si>
  <si>
    <t>GORLAGO</t>
  </si>
  <si>
    <t>E101</t>
  </si>
  <si>
    <t>GORLA MAGGIORE</t>
  </si>
  <si>
    <t>E102</t>
  </si>
  <si>
    <t>GORLA MINORE</t>
  </si>
  <si>
    <t>E103</t>
  </si>
  <si>
    <t>GORLE</t>
  </si>
  <si>
    <t>E104</t>
  </si>
  <si>
    <t>GORNATE-OLONA</t>
  </si>
  <si>
    <t>E106</t>
  </si>
  <si>
    <t>GORNO</t>
  </si>
  <si>
    <t>E107</t>
  </si>
  <si>
    <t>GORO</t>
  </si>
  <si>
    <t>E109</t>
  </si>
  <si>
    <t>GORRETO</t>
  </si>
  <si>
    <t>E111</t>
  </si>
  <si>
    <t>GORZEGNO</t>
  </si>
  <si>
    <t>E113</t>
  </si>
  <si>
    <t>GOSALDO</t>
  </si>
  <si>
    <t>E114</t>
  </si>
  <si>
    <t>GOSSOLENGO</t>
  </si>
  <si>
    <t>E115</t>
  </si>
  <si>
    <t>GOTTASECCA</t>
  </si>
  <si>
    <t>E116</t>
  </si>
  <si>
    <t>GOTTOLENGO</t>
  </si>
  <si>
    <t>E118</t>
  </si>
  <si>
    <t>GOVONE</t>
  </si>
  <si>
    <t>E120</t>
  </si>
  <si>
    <t>GOZZANO</t>
  </si>
  <si>
    <t>E122</t>
  </si>
  <si>
    <t>GRADARA</t>
  </si>
  <si>
    <t>E124</t>
  </si>
  <si>
    <t>GRADISCA D'ISONZO</t>
  </si>
  <si>
    <t>E125</t>
  </si>
  <si>
    <t>GRADO</t>
  </si>
  <si>
    <t>E126</t>
  </si>
  <si>
    <t>GRADOLI</t>
  </si>
  <si>
    <t>E127</t>
  </si>
  <si>
    <t>GRAFFIGNANA</t>
  </si>
  <si>
    <t>E128</t>
  </si>
  <si>
    <t>GRAFFIGNANO</t>
  </si>
  <si>
    <t>E130</t>
  </si>
  <si>
    <t>GRAGLIA</t>
  </si>
  <si>
    <t>E131</t>
  </si>
  <si>
    <t>GRAGNANO</t>
  </si>
  <si>
    <t>E132</t>
  </si>
  <si>
    <t>GRAGNANO TREBBIENSE</t>
  </si>
  <si>
    <t>E133</t>
  </si>
  <si>
    <t>GRAMMICHELE</t>
  </si>
  <si>
    <t>E134</t>
  </si>
  <si>
    <t>GRANA</t>
  </si>
  <si>
    <t>E135</t>
  </si>
  <si>
    <t>GRANAGLIONE</t>
  </si>
  <si>
    <t>E136</t>
  </si>
  <si>
    <t>GRANAROLO DELL'EMILIA</t>
  </si>
  <si>
    <t>E138</t>
  </si>
  <si>
    <t>GRANCONA</t>
  </si>
  <si>
    <t>E139</t>
  </si>
  <si>
    <t>GRANDATE</t>
  </si>
  <si>
    <t>E141</t>
  </si>
  <si>
    <t>GRANDOLA ED UNITI</t>
  </si>
  <si>
    <t>E142</t>
  </si>
  <si>
    <t>GRANITI</t>
  </si>
  <si>
    <t>E143</t>
  </si>
  <si>
    <t>GRANOZZO CON MONTICELLO</t>
  </si>
  <si>
    <t>E144</t>
  </si>
  <si>
    <t>GRANTOLA</t>
  </si>
  <si>
    <t>E145</t>
  </si>
  <si>
    <t>GRANTORTO</t>
  </si>
  <si>
    <t>E146</t>
  </si>
  <si>
    <t>GRANZE</t>
  </si>
  <si>
    <t>E147</t>
  </si>
  <si>
    <t>GRASSANO</t>
  </si>
  <si>
    <t>E148</t>
  </si>
  <si>
    <t>GRASSOBBIO</t>
  </si>
  <si>
    <t>E149</t>
  </si>
  <si>
    <t>GRATTERI</t>
  </si>
  <si>
    <t>E150</t>
  </si>
  <si>
    <t>GRAUNO</t>
  </si>
  <si>
    <t>E152</t>
  </si>
  <si>
    <t>GRAVELLONA LOMELLINA</t>
  </si>
  <si>
    <t>E153</t>
  </si>
  <si>
    <t>GRAVELLONA TOCE</t>
  </si>
  <si>
    <t>E154</t>
  </si>
  <si>
    <t>GRAVERE</t>
  </si>
  <si>
    <t>E155</t>
  </si>
  <si>
    <t>GRAVINA IN PUGLIA</t>
  </si>
  <si>
    <t>E156</t>
  </si>
  <si>
    <t>GRAVINA DI CATANIA</t>
  </si>
  <si>
    <t>E158</t>
  </si>
  <si>
    <t>GRAZZANISE</t>
  </si>
  <si>
    <t>E159</t>
  </si>
  <si>
    <t>GRAZZANO BADOGLIO</t>
  </si>
  <si>
    <t>E160</t>
  </si>
  <si>
    <t>GRECCIO</t>
  </si>
  <si>
    <t>E161</t>
  </si>
  <si>
    <t>GRECI</t>
  </si>
  <si>
    <t>E163</t>
  </si>
  <si>
    <t>GREGGIO</t>
  </si>
  <si>
    <t>E164</t>
  </si>
  <si>
    <t>GREMIASCO</t>
  </si>
  <si>
    <t>E165</t>
  </si>
  <si>
    <t>GRESSAN</t>
  </si>
  <si>
    <t>E167</t>
  </si>
  <si>
    <t>GRESSONEY-LA-TRINITE'</t>
  </si>
  <si>
    <t>E168</t>
  </si>
  <si>
    <t>GRESSONEY-SAINT-JEAN</t>
  </si>
  <si>
    <t>E169</t>
  </si>
  <si>
    <t>GREVE IN CHIANTI</t>
  </si>
  <si>
    <t>E170</t>
  </si>
  <si>
    <t>GREZZAGO</t>
  </si>
  <si>
    <t>E171</t>
  </si>
  <si>
    <t>GREZZANA</t>
  </si>
  <si>
    <t>E172</t>
  </si>
  <si>
    <t>GRIANTE</t>
  </si>
  <si>
    <t>E173</t>
  </si>
  <si>
    <t>GRICIGNANO DI AVERSA</t>
  </si>
  <si>
    <t>E177</t>
  </si>
  <si>
    <t>GRIGNASCO</t>
  </si>
  <si>
    <t>E178</t>
  </si>
  <si>
    <t>GRIGNO</t>
  </si>
  <si>
    <t>E179</t>
  </si>
  <si>
    <t>GRIMACCO</t>
  </si>
  <si>
    <t>E180</t>
  </si>
  <si>
    <t>GRIMALDI</t>
  </si>
  <si>
    <t>E182</t>
  </si>
  <si>
    <t>GRINZANE CAVOUR</t>
  </si>
  <si>
    <t>E184</t>
  </si>
  <si>
    <t>GRISIGNANO DI ZOCCO</t>
  </si>
  <si>
    <t>E185</t>
  </si>
  <si>
    <t>GRISOLIA</t>
  </si>
  <si>
    <t>E187</t>
  </si>
  <si>
    <t>GRIZZANA MORANDI</t>
  </si>
  <si>
    <t>E188</t>
  </si>
  <si>
    <t>GROGNARDO</t>
  </si>
  <si>
    <t>E189</t>
  </si>
  <si>
    <t>GROMO</t>
  </si>
  <si>
    <t>E191</t>
  </si>
  <si>
    <t>GRONDONA</t>
  </si>
  <si>
    <t>E192</t>
  </si>
  <si>
    <t>GRONE</t>
  </si>
  <si>
    <t>E193</t>
  </si>
  <si>
    <t>GRONTARDO</t>
  </si>
  <si>
    <t>E195</t>
  </si>
  <si>
    <t>GROPELLO CAIROLI</t>
  </si>
  <si>
    <t>E196</t>
  </si>
  <si>
    <t>GROPPARELLO</t>
  </si>
  <si>
    <t>E199</t>
  </si>
  <si>
    <t>GROSCAVALLO</t>
  </si>
  <si>
    <t>E200</t>
  </si>
  <si>
    <t>GROSIO</t>
  </si>
  <si>
    <t>E201</t>
  </si>
  <si>
    <t>GROSOTTO</t>
  </si>
  <si>
    <t>E202</t>
  </si>
  <si>
    <t>GROSSETO</t>
  </si>
  <si>
    <t>E203</t>
  </si>
  <si>
    <t>GROSSO</t>
  </si>
  <si>
    <t>E204</t>
  </si>
  <si>
    <t>GROTTAFERRATA</t>
  </si>
  <si>
    <t>E205</t>
  </si>
  <si>
    <t>GROTTAGLIE</t>
  </si>
  <si>
    <t>E206</t>
  </si>
  <si>
    <t>GROTTAMINARDA</t>
  </si>
  <si>
    <t>E207</t>
  </si>
  <si>
    <t>GROTTAMMARE</t>
  </si>
  <si>
    <t>E208</t>
  </si>
  <si>
    <t>GROTTAZZOLINA</t>
  </si>
  <si>
    <t>E209</t>
  </si>
  <si>
    <t>GROTTE</t>
  </si>
  <si>
    <t>E210</t>
  </si>
  <si>
    <t>GROTTE DI CASTRO</t>
  </si>
  <si>
    <t>E212</t>
  </si>
  <si>
    <t>GROTTERIA</t>
  </si>
  <si>
    <t>E213</t>
  </si>
  <si>
    <t>GROTTOLE</t>
  </si>
  <si>
    <t>E214</t>
  </si>
  <si>
    <t>GROTTOLELLA</t>
  </si>
  <si>
    <t>E215</t>
  </si>
  <si>
    <t>GRUARO</t>
  </si>
  <si>
    <t>E216</t>
  </si>
  <si>
    <t>GRUGLIASCO</t>
  </si>
  <si>
    <t>E217</t>
  </si>
  <si>
    <t>GRUMELLO CREMONESE ED UNITI</t>
  </si>
  <si>
    <t>E219</t>
  </si>
  <si>
    <t>GRUMELLO DEL MONTE</t>
  </si>
  <si>
    <t>E221</t>
  </si>
  <si>
    <t>GRUMENTO NOVA</t>
  </si>
  <si>
    <t>E222</t>
  </si>
  <si>
    <t>GRUMES</t>
  </si>
  <si>
    <t>E223</t>
  </si>
  <si>
    <t>GRUMO APPULA</t>
  </si>
  <si>
    <t>E224</t>
  </si>
  <si>
    <t>GRUMO NEVANO</t>
  </si>
  <si>
    <t>E226</t>
  </si>
  <si>
    <t>GRUMOLO DELLE ABBADESSE</t>
  </si>
  <si>
    <t>E227</t>
  </si>
  <si>
    <t>GUAGNANO</t>
  </si>
  <si>
    <t>E228</t>
  </si>
  <si>
    <t>GUALDO</t>
  </si>
  <si>
    <t>E229</t>
  </si>
  <si>
    <t>GUALDO CATTANEO</t>
  </si>
  <si>
    <t>E230</t>
  </si>
  <si>
    <t>GUALDO TADINO</t>
  </si>
  <si>
    <t>E232</t>
  </si>
  <si>
    <t>GUALTIERI</t>
  </si>
  <si>
    <t>E233</t>
  </si>
  <si>
    <t>GUALTIERI SICAMINO'</t>
  </si>
  <si>
    <t>E234</t>
  </si>
  <si>
    <t>GUAMAGGIORE</t>
  </si>
  <si>
    <t>E235</t>
  </si>
  <si>
    <t>GUANZATE</t>
  </si>
  <si>
    <t>E236</t>
  </si>
  <si>
    <t>GUARCINO</t>
  </si>
  <si>
    <t>E237</t>
  </si>
  <si>
    <t>GUARDABOSONE</t>
  </si>
  <si>
    <t>E238</t>
  </si>
  <si>
    <t>GUARDAMIGLIO</t>
  </si>
  <si>
    <t>E239</t>
  </si>
  <si>
    <t>GUARDAVALLE</t>
  </si>
  <si>
    <t>E240</t>
  </si>
  <si>
    <t>GUARDA VENETA</t>
  </si>
  <si>
    <t>E241</t>
  </si>
  <si>
    <t>GUARDEA</t>
  </si>
  <si>
    <t>E242</t>
  </si>
  <si>
    <t>GUARDIA PIEMONTESE</t>
  </si>
  <si>
    <t>E243</t>
  </si>
  <si>
    <t>GUARDIAGRELE</t>
  </si>
  <si>
    <t>E244</t>
  </si>
  <si>
    <t>GUARDIALFIERA</t>
  </si>
  <si>
    <t>E245</t>
  </si>
  <si>
    <t>GUARDIA LOMBARDI</t>
  </si>
  <si>
    <t>E246</t>
  </si>
  <si>
    <t>GUARDIA PERTICARA</t>
  </si>
  <si>
    <t>E248</t>
  </si>
  <si>
    <t>GUARDIAREGIA</t>
  </si>
  <si>
    <t>E249</t>
  </si>
  <si>
    <t>GUARDIA SANFRAMONDI</t>
  </si>
  <si>
    <t>E250</t>
  </si>
  <si>
    <t>GUARDISTALLO</t>
  </si>
  <si>
    <t>E251</t>
  </si>
  <si>
    <t>GUARENE</t>
  </si>
  <si>
    <t>E252</t>
  </si>
  <si>
    <t>GUASILA</t>
  </si>
  <si>
    <t>E253</t>
  </si>
  <si>
    <t>GUASTALLA</t>
  </si>
  <si>
    <t>E255</t>
  </si>
  <si>
    <t>GUAZZORA</t>
  </si>
  <si>
    <t>E256</t>
  </si>
  <si>
    <t>GUBBIO</t>
  </si>
  <si>
    <t>E258</t>
  </si>
  <si>
    <t>GUDO VISCONTI</t>
  </si>
  <si>
    <t>E259</t>
  </si>
  <si>
    <t>GUGLIONESI</t>
  </si>
  <si>
    <t>E261</t>
  </si>
  <si>
    <t>GUIDIZZOLO</t>
  </si>
  <si>
    <t>E263</t>
  </si>
  <si>
    <t>GUIDONIA MONTECELIO</t>
  </si>
  <si>
    <t>E264</t>
  </si>
  <si>
    <t>GUIGLIA</t>
  </si>
  <si>
    <t>E265</t>
  </si>
  <si>
    <t>SIZIANO</t>
  </si>
  <si>
    <t>E266</t>
  </si>
  <si>
    <t>GUILMI</t>
  </si>
  <si>
    <t>E269</t>
  </si>
  <si>
    <t>GURRO</t>
  </si>
  <si>
    <t>E270</t>
  </si>
  <si>
    <t>GUSPINI</t>
  </si>
  <si>
    <t>E271</t>
  </si>
  <si>
    <t>GUSSAGO</t>
  </si>
  <si>
    <t>E272</t>
  </si>
  <si>
    <t>GUSSOLA</t>
  </si>
  <si>
    <t>E273</t>
  </si>
  <si>
    <t>HONE</t>
  </si>
  <si>
    <t>E274</t>
  </si>
  <si>
    <t>JACURSO</t>
  </si>
  <si>
    <t>E280</t>
  </si>
  <si>
    <t>IDRO</t>
  </si>
  <si>
    <t>E281</t>
  </si>
  <si>
    <t>IGLESIAS</t>
  </si>
  <si>
    <t>E282</t>
  </si>
  <si>
    <t>IGLIANO</t>
  </si>
  <si>
    <t>E283</t>
  </si>
  <si>
    <t>ILBONO</t>
  </si>
  <si>
    <t>E284</t>
  </si>
  <si>
    <t>ILLASI</t>
  </si>
  <si>
    <t>E285</t>
  </si>
  <si>
    <t>ILLORAI</t>
  </si>
  <si>
    <t>E287</t>
  </si>
  <si>
    <t>IMBERSAGO</t>
  </si>
  <si>
    <t>E288</t>
  </si>
  <si>
    <t>IMER</t>
  </si>
  <si>
    <t>E289</t>
  </si>
  <si>
    <t>IMOLA</t>
  </si>
  <si>
    <t>E290</t>
  </si>
  <si>
    <t>IMPERIA</t>
  </si>
  <si>
    <t>E291</t>
  </si>
  <si>
    <t>IMPRUNETA</t>
  </si>
  <si>
    <t>E292</t>
  </si>
  <si>
    <t>INARZO</t>
  </si>
  <si>
    <t>E295</t>
  </si>
  <si>
    <t>INCISA SCAPACCINO</t>
  </si>
  <si>
    <t>E297</t>
  </si>
  <si>
    <t>INCUDINE</t>
  </si>
  <si>
    <t>E299</t>
  </si>
  <si>
    <t>INDUNO OLONA</t>
  </si>
  <si>
    <t>E301</t>
  </si>
  <si>
    <t>INGRIA</t>
  </si>
  <si>
    <t>E304</t>
  </si>
  <si>
    <t>INTRAGNA</t>
  </si>
  <si>
    <t>E305</t>
  </si>
  <si>
    <t>INTROBIO</t>
  </si>
  <si>
    <t>E306</t>
  </si>
  <si>
    <t>INTROD</t>
  </si>
  <si>
    <t>E307</t>
  </si>
  <si>
    <t>INTRODACQUA</t>
  </si>
  <si>
    <t>E308</t>
  </si>
  <si>
    <t>INTROZZO</t>
  </si>
  <si>
    <t>E309</t>
  </si>
  <si>
    <t>INVERIGO</t>
  </si>
  <si>
    <t>E310</t>
  </si>
  <si>
    <t>INVERNO E MONTELEONE</t>
  </si>
  <si>
    <t>E311</t>
  </si>
  <si>
    <t>INVERSO PINASCA</t>
  </si>
  <si>
    <t>E313</t>
  </si>
  <si>
    <t>INVERUNO</t>
  </si>
  <si>
    <t>E314</t>
  </si>
  <si>
    <t>INVORIO</t>
  </si>
  <si>
    <t>E317</t>
  </si>
  <si>
    <t>INZAGO</t>
  </si>
  <si>
    <t>E320</t>
  </si>
  <si>
    <t>JOLANDA DI SAVOIA</t>
  </si>
  <si>
    <t>E321</t>
  </si>
  <si>
    <t>IONADI</t>
  </si>
  <si>
    <t>E323</t>
  </si>
  <si>
    <t>IRGOLI</t>
  </si>
  <si>
    <t>E325</t>
  </si>
  <si>
    <t>IRMA</t>
  </si>
  <si>
    <t>E326</t>
  </si>
  <si>
    <t>IRSINA</t>
  </si>
  <si>
    <t>E327</t>
  </si>
  <si>
    <t>ISASCA</t>
  </si>
  <si>
    <t>E328</t>
  </si>
  <si>
    <t>ISCA SULLO IONIO</t>
  </si>
  <si>
    <t>E329</t>
  </si>
  <si>
    <t>ISCHIA</t>
  </si>
  <si>
    <t>E330</t>
  </si>
  <si>
    <t>ISCHIA DI CASTRO</t>
  </si>
  <si>
    <t>E332</t>
  </si>
  <si>
    <t>ISCHITELLA</t>
  </si>
  <si>
    <t>E333</t>
  </si>
  <si>
    <t>ISEO</t>
  </si>
  <si>
    <t>E334</t>
  </si>
  <si>
    <t>ISERA</t>
  </si>
  <si>
    <t>E335</t>
  </si>
  <si>
    <t>ISERNIA</t>
  </si>
  <si>
    <t>E336</t>
  </si>
  <si>
    <t>ISILI</t>
  </si>
  <si>
    <t>E337</t>
  </si>
  <si>
    <t>ISNELLO</t>
  </si>
  <si>
    <t>E338</t>
  </si>
  <si>
    <t>ISOLA D'ASTI</t>
  </si>
  <si>
    <t>E339</t>
  </si>
  <si>
    <t>ISOLA DI CAPO RIZZUTO</t>
  </si>
  <si>
    <t>E340</t>
  </si>
  <si>
    <t>ISOLA DEL LIRI</t>
  </si>
  <si>
    <t>E341</t>
  </si>
  <si>
    <t>ISOLA DEL CANTONE</t>
  </si>
  <si>
    <t>E342</t>
  </si>
  <si>
    <t>MADESIMO</t>
  </si>
  <si>
    <t>E343</t>
  </si>
  <si>
    <t>ISOLA DEL GRAN SASSO D'ITALIA</t>
  </si>
  <si>
    <t>E345</t>
  </si>
  <si>
    <t>ISOLABELLA</t>
  </si>
  <si>
    <t>E346</t>
  </si>
  <si>
    <t>ISOLABONA</t>
  </si>
  <si>
    <t>E348</t>
  </si>
  <si>
    <t>ISOLA DEL GIGLIO</t>
  </si>
  <si>
    <t>E349</t>
  </si>
  <si>
    <t>ISOLA DELLA SCALA</t>
  </si>
  <si>
    <t>E350</t>
  </si>
  <si>
    <t>ISOLA DELLE FEMMINE</t>
  </si>
  <si>
    <t>E351</t>
  </si>
  <si>
    <t>ISOLA DEL PIANO</t>
  </si>
  <si>
    <t>E353</t>
  </si>
  <si>
    <t>ISOLA DI FONDRA</t>
  </si>
  <si>
    <t>E354</t>
  </si>
  <si>
    <t>ISOLA VICENTINA</t>
  </si>
  <si>
    <t>E356</t>
  </si>
  <si>
    <t>ISOLA DOVARESE</t>
  </si>
  <si>
    <t>E358</t>
  </si>
  <si>
    <t>ISOLA RIZZA</t>
  </si>
  <si>
    <t>E360</t>
  </si>
  <si>
    <t>ISOLA SANT'ANTONIO</t>
  </si>
  <si>
    <t>E363</t>
  </si>
  <si>
    <t>ISOLE TREMITI</t>
  </si>
  <si>
    <t>E364</t>
  </si>
  <si>
    <t>ISORELLA</t>
  </si>
  <si>
    <t>E365</t>
  </si>
  <si>
    <t>ISPANI</t>
  </si>
  <si>
    <t>E366</t>
  </si>
  <si>
    <t>ISPICA</t>
  </si>
  <si>
    <t>E367</t>
  </si>
  <si>
    <t>ISPRA</t>
  </si>
  <si>
    <t>E368</t>
  </si>
  <si>
    <t>ISSIGLIO</t>
  </si>
  <si>
    <t>E369</t>
  </si>
  <si>
    <t>ISSIME</t>
  </si>
  <si>
    <t>E370</t>
  </si>
  <si>
    <t>ISSO</t>
  </si>
  <si>
    <t>E371</t>
  </si>
  <si>
    <t>ISSOGNE</t>
  </si>
  <si>
    <t>E372</t>
  </si>
  <si>
    <t>VASTO</t>
  </si>
  <si>
    <t>E373</t>
  </si>
  <si>
    <t>ISTRANA</t>
  </si>
  <si>
    <t>E374</t>
  </si>
  <si>
    <t>ITALA</t>
  </si>
  <si>
    <t>E375</t>
  </si>
  <si>
    <t>ITRI</t>
  </si>
  <si>
    <t>E376</t>
  </si>
  <si>
    <t>ITTIREDDU</t>
  </si>
  <si>
    <t>E377</t>
  </si>
  <si>
    <t>ITTIRI</t>
  </si>
  <si>
    <t>E378</t>
  </si>
  <si>
    <t>IVANO FRACENA</t>
  </si>
  <si>
    <t>E379</t>
  </si>
  <si>
    <t>IVREA</t>
  </si>
  <si>
    <t>E380</t>
  </si>
  <si>
    <t>IZANO</t>
  </si>
  <si>
    <t>E381</t>
  </si>
  <si>
    <t>JELSI</t>
  </si>
  <si>
    <t>E382</t>
  </si>
  <si>
    <t>JENNE</t>
  </si>
  <si>
    <t>E386</t>
  </si>
  <si>
    <t>JERAGO CON ORAGO</t>
  </si>
  <si>
    <t>E387</t>
  </si>
  <si>
    <t>JERZU</t>
  </si>
  <si>
    <t>E388</t>
  </si>
  <si>
    <t>JESI</t>
  </si>
  <si>
    <t>E389</t>
  </si>
  <si>
    <t>JOPPOLO</t>
  </si>
  <si>
    <t>E390</t>
  </si>
  <si>
    <t>JOPPOLO GIANCAXIO</t>
  </si>
  <si>
    <t>E391</t>
  </si>
  <si>
    <t>JOVENCAN</t>
  </si>
  <si>
    <t>E392</t>
  </si>
  <si>
    <t>LABICO</t>
  </si>
  <si>
    <t>E393</t>
  </si>
  <si>
    <t>LABRO</t>
  </si>
  <si>
    <t>E394</t>
  </si>
  <si>
    <t>LA CASSA</t>
  </si>
  <si>
    <t>E395</t>
  </si>
  <si>
    <t>LACCHIARELLA</t>
  </si>
  <si>
    <t>E396</t>
  </si>
  <si>
    <t>LACCO AMENO</t>
  </si>
  <si>
    <t>E397</t>
  </si>
  <si>
    <t>LACEDONIA</t>
  </si>
  <si>
    <t>E398</t>
  </si>
  <si>
    <t>LACES * LATSCH</t>
  </si>
  <si>
    <t>E400</t>
  </si>
  <si>
    <t>LACONI</t>
  </si>
  <si>
    <t>E401</t>
  </si>
  <si>
    <t>LAERRU</t>
  </si>
  <si>
    <t>E402</t>
  </si>
  <si>
    <t>LAGANADI</t>
  </si>
  <si>
    <t>E403</t>
  </si>
  <si>
    <t>LAGHI</t>
  </si>
  <si>
    <t>E405</t>
  </si>
  <si>
    <t>LAGLIO</t>
  </si>
  <si>
    <t>E406</t>
  </si>
  <si>
    <t>LAGNASCO</t>
  </si>
  <si>
    <t>E407</t>
  </si>
  <si>
    <t>LAGO</t>
  </si>
  <si>
    <t>E409</t>
  </si>
  <si>
    <t>LAGONEGRO</t>
  </si>
  <si>
    <t>E410</t>
  </si>
  <si>
    <t>LAGOSANTO</t>
  </si>
  <si>
    <t>E412</t>
  </si>
  <si>
    <t>LAGUNDO * ALGUND</t>
  </si>
  <si>
    <t>E413</t>
  </si>
  <si>
    <t>LAJATICO</t>
  </si>
  <si>
    <t>E414</t>
  </si>
  <si>
    <t>LAIGUEGLIA</t>
  </si>
  <si>
    <t>E415</t>
  </si>
  <si>
    <t>LAINATE</t>
  </si>
  <si>
    <t>E416</t>
  </si>
  <si>
    <t>LAINO</t>
  </si>
  <si>
    <t>E417</t>
  </si>
  <si>
    <t>LAINO BORGO</t>
  </si>
  <si>
    <t>E419</t>
  </si>
  <si>
    <t>LAINO CASTELLO</t>
  </si>
  <si>
    <t>E420</t>
  </si>
  <si>
    <t>LAION * LAJEN</t>
  </si>
  <si>
    <t>E421</t>
  </si>
  <si>
    <t>LAIVES * LEIFERS</t>
  </si>
  <si>
    <t>E422</t>
  </si>
  <si>
    <t>LALLIO</t>
  </si>
  <si>
    <t>E423</t>
  </si>
  <si>
    <t>LA LOGGIA</t>
  </si>
  <si>
    <t>E424</t>
  </si>
  <si>
    <t>LAMA DEI PELIGNI</t>
  </si>
  <si>
    <t>E425</t>
  </si>
  <si>
    <t>LA MADDALENA</t>
  </si>
  <si>
    <t>E426</t>
  </si>
  <si>
    <t>LAMA MOCOGNO</t>
  </si>
  <si>
    <t>E428</t>
  </si>
  <si>
    <t>LAMBRUGO</t>
  </si>
  <si>
    <t>E429</t>
  </si>
  <si>
    <t>LAMON</t>
  </si>
  <si>
    <t>E430</t>
  </si>
  <si>
    <t>LA MORRA</t>
  </si>
  <si>
    <t>E431</t>
  </si>
  <si>
    <t>LAMPEDUSA E LINOSA</t>
  </si>
  <si>
    <t>E432</t>
  </si>
  <si>
    <t>LAMPORECCHIO</t>
  </si>
  <si>
    <t>E433</t>
  </si>
  <si>
    <t>LAMPORO</t>
  </si>
  <si>
    <t>E434</t>
  </si>
  <si>
    <t>LANA * LANA</t>
  </si>
  <si>
    <t>E435</t>
  </si>
  <si>
    <t>LANCIANO</t>
  </si>
  <si>
    <t>E436</t>
  </si>
  <si>
    <t>LANDIONA</t>
  </si>
  <si>
    <t>E437</t>
  </si>
  <si>
    <t>LANDRIANO</t>
  </si>
  <si>
    <t>E438</t>
  </si>
  <si>
    <t>LANGHIRANO</t>
  </si>
  <si>
    <t>E439</t>
  </si>
  <si>
    <t>LANGOSCO</t>
  </si>
  <si>
    <t>E441</t>
  </si>
  <si>
    <t>LANUSEI</t>
  </si>
  <si>
    <t>E443</t>
  </si>
  <si>
    <t>LANZADA</t>
  </si>
  <si>
    <t>E444</t>
  </si>
  <si>
    <t>LANZO D'INTELVI</t>
  </si>
  <si>
    <t>E445</t>
  </si>
  <si>
    <t>LANZO TORINESE</t>
  </si>
  <si>
    <t>E447</t>
  </si>
  <si>
    <t>LAPEDONA</t>
  </si>
  <si>
    <t>E448</t>
  </si>
  <si>
    <t>LAPIO</t>
  </si>
  <si>
    <t>E450</t>
  </si>
  <si>
    <t>LAPPANO</t>
  </si>
  <si>
    <t>E451</t>
  </si>
  <si>
    <t>LARCIANO</t>
  </si>
  <si>
    <t>E452</t>
  </si>
  <si>
    <t>LARDARO</t>
  </si>
  <si>
    <t>E454</t>
  </si>
  <si>
    <t>LARDIRAGO</t>
  </si>
  <si>
    <t>E456</t>
  </si>
  <si>
    <t>LARINO</t>
  </si>
  <si>
    <t>E457</t>
  </si>
  <si>
    <t>LASA * LAAS</t>
  </si>
  <si>
    <t>E458</t>
  </si>
  <si>
    <t>LA SALLE</t>
  </si>
  <si>
    <t>E459</t>
  </si>
  <si>
    <t>LASCARI</t>
  </si>
  <si>
    <t>E461</t>
  </si>
  <si>
    <t>LASINO</t>
  </si>
  <si>
    <t>E462</t>
  </si>
  <si>
    <t>LASNIGO</t>
  </si>
  <si>
    <t>E463</t>
  </si>
  <si>
    <t>LA SPEZIA</t>
  </si>
  <si>
    <t>E464</t>
  </si>
  <si>
    <t>LAS PLASSAS</t>
  </si>
  <si>
    <t>E465</t>
  </si>
  <si>
    <t>LASTEBASSE</t>
  </si>
  <si>
    <t>E466</t>
  </si>
  <si>
    <t>LASTRA A SIGNA</t>
  </si>
  <si>
    <t>E467</t>
  </si>
  <si>
    <t>LATERA</t>
  </si>
  <si>
    <t>E468</t>
  </si>
  <si>
    <t>LATERINA</t>
  </si>
  <si>
    <t>E469</t>
  </si>
  <si>
    <t>LATERZA</t>
  </si>
  <si>
    <t>E470</t>
  </si>
  <si>
    <t>LA THUILE</t>
  </si>
  <si>
    <t>E471</t>
  </si>
  <si>
    <t>LATIANO</t>
  </si>
  <si>
    <t>E472</t>
  </si>
  <si>
    <t>LATINA</t>
  </si>
  <si>
    <t>E473</t>
  </si>
  <si>
    <t>LATISANA</t>
  </si>
  <si>
    <t>E474</t>
  </si>
  <si>
    <t>LATRONICO</t>
  </si>
  <si>
    <t>E475</t>
  </si>
  <si>
    <t>LATTARICO</t>
  </si>
  <si>
    <t>E476</t>
  </si>
  <si>
    <t>LAUCO</t>
  </si>
  <si>
    <t>E479</t>
  </si>
  <si>
    <t>LAUREANA DI BORRELLO</t>
  </si>
  <si>
    <t>E480</t>
  </si>
  <si>
    <t>LAUREANA CILENTO</t>
  </si>
  <si>
    <t>E481</t>
  </si>
  <si>
    <t>LAUREGNO * LAUREIN</t>
  </si>
  <si>
    <t>E482</t>
  </si>
  <si>
    <t>LAURENZANA</t>
  </si>
  <si>
    <t>E483</t>
  </si>
  <si>
    <t>LAURIA</t>
  </si>
  <si>
    <t>E484</t>
  </si>
  <si>
    <t>LAURIANO</t>
  </si>
  <si>
    <t>E485</t>
  </si>
  <si>
    <t>LAURINO</t>
  </si>
  <si>
    <t>E486</t>
  </si>
  <si>
    <t>LAURITO</t>
  </si>
  <si>
    <t>E487</t>
  </si>
  <si>
    <t>LAURO</t>
  </si>
  <si>
    <t>E488</t>
  </si>
  <si>
    <t>LAVAGNA</t>
  </si>
  <si>
    <t>E489</t>
  </si>
  <si>
    <t>LAVAGNO</t>
  </si>
  <si>
    <t>E490</t>
  </si>
  <si>
    <t>LA VALLE AGORDINA</t>
  </si>
  <si>
    <t>E491</t>
  </si>
  <si>
    <t>LA VALLE * WENGEN</t>
  </si>
  <si>
    <t>E492</t>
  </si>
  <si>
    <t>LAVARONE</t>
  </si>
  <si>
    <t>E493</t>
  </si>
  <si>
    <t>LAVELLO</t>
  </si>
  <si>
    <t>E494</t>
  </si>
  <si>
    <t>LAVENA PONTE TRESA</t>
  </si>
  <si>
    <t>E496</t>
  </si>
  <si>
    <t>LAVENO-MOMBELLO</t>
  </si>
  <si>
    <t>E497</t>
  </si>
  <si>
    <t>LAVENONE</t>
  </si>
  <si>
    <t>E498</t>
  </si>
  <si>
    <t>LAVIANO</t>
  </si>
  <si>
    <t>E500</t>
  </si>
  <si>
    <t>LAVIS</t>
  </si>
  <si>
    <t>E502</t>
  </si>
  <si>
    <t>LAZISE</t>
  </si>
  <si>
    <t>E504</t>
  </si>
  <si>
    <t>LAZZATE</t>
  </si>
  <si>
    <t>E505</t>
  </si>
  <si>
    <t>LECCE NEI MARSI</t>
  </si>
  <si>
    <t>E506</t>
  </si>
  <si>
    <t>LECCE</t>
  </si>
  <si>
    <t>E507</t>
  </si>
  <si>
    <t>LECCO</t>
  </si>
  <si>
    <t>E509</t>
  </si>
  <si>
    <t>LEFFE</t>
  </si>
  <si>
    <t>E510</t>
  </si>
  <si>
    <t>LEGGIUNO</t>
  </si>
  <si>
    <t>E512</t>
  </si>
  <si>
    <t>LEGNAGO</t>
  </si>
  <si>
    <t>E514</t>
  </si>
  <si>
    <t>LEGNANO</t>
  </si>
  <si>
    <t>E515</t>
  </si>
  <si>
    <t>LEGNARO</t>
  </si>
  <si>
    <t>E517</t>
  </si>
  <si>
    <t>LEI</t>
  </si>
  <si>
    <t>E518</t>
  </si>
  <si>
    <t>LEINI</t>
  </si>
  <si>
    <t>E519</t>
  </si>
  <si>
    <t>LEIVI</t>
  </si>
  <si>
    <t>E520</t>
  </si>
  <si>
    <t>LEMIE</t>
  </si>
  <si>
    <t>E522</t>
  </si>
  <si>
    <t>LENDINARA</t>
  </si>
  <si>
    <t>E523</t>
  </si>
  <si>
    <t>LENI</t>
  </si>
  <si>
    <t>E524</t>
  </si>
  <si>
    <t>LENNA</t>
  </si>
  <si>
    <t>E526</t>
  </si>
  <si>
    <t>LENO</t>
  </si>
  <si>
    <t>E527</t>
  </si>
  <si>
    <t>LENOLA</t>
  </si>
  <si>
    <t>E528</t>
  </si>
  <si>
    <t>LENTA</t>
  </si>
  <si>
    <t>E529</t>
  </si>
  <si>
    <t>OSMATE</t>
  </si>
  <si>
    <t>E530</t>
  </si>
  <si>
    <t>LENTATE SUL SEVESO</t>
  </si>
  <si>
    <t>E531</t>
  </si>
  <si>
    <t>LENTELLA</t>
  </si>
  <si>
    <t>E532</t>
  </si>
  <si>
    <t>LENTINI</t>
  </si>
  <si>
    <t>E535</t>
  </si>
  <si>
    <t>LEONESSA</t>
  </si>
  <si>
    <t>E536</t>
  </si>
  <si>
    <t>LEONFORTE</t>
  </si>
  <si>
    <t>E537</t>
  </si>
  <si>
    <t>LEPORANO</t>
  </si>
  <si>
    <t>E538</t>
  </si>
  <si>
    <t>LEQUILE</t>
  </si>
  <si>
    <t>E539</t>
  </si>
  <si>
    <t>LEQUIO TANARO</t>
  </si>
  <si>
    <t>E540</t>
  </si>
  <si>
    <t>LEQUIO BERRIA</t>
  </si>
  <si>
    <t>E541</t>
  </si>
  <si>
    <t>LERCARA FRIDDI</t>
  </si>
  <si>
    <t>E542</t>
  </si>
  <si>
    <t>LERICI</t>
  </si>
  <si>
    <t>E543</t>
  </si>
  <si>
    <t>LERMA</t>
  </si>
  <si>
    <t>E544</t>
  </si>
  <si>
    <t>LESA</t>
  </si>
  <si>
    <t>E546</t>
  </si>
  <si>
    <t>LESEGNO</t>
  </si>
  <si>
    <t>E547</t>
  </si>
  <si>
    <t>LESIGNANO DE' BAGNI</t>
  </si>
  <si>
    <t>E548</t>
  </si>
  <si>
    <t>TERENZO</t>
  </si>
  <si>
    <t>E549</t>
  </si>
  <si>
    <t>LESINA</t>
  </si>
  <si>
    <t>E550</t>
  </si>
  <si>
    <t>LESMO</t>
  </si>
  <si>
    <t>E551</t>
  </si>
  <si>
    <t>LESSOLO</t>
  </si>
  <si>
    <t>E552</t>
  </si>
  <si>
    <t>LESSONA</t>
  </si>
  <si>
    <t>E553</t>
  </si>
  <si>
    <t>LESTIZZA</t>
  </si>
  <si>
    <t>E554</t>
  </si>
  <si>
    <t>LETINO</t>
  </si>
  <si>
    <t>E555</t>
  </si>
  <si>
    <t>LETOJANNI</t>
  </si>
  <si>
    <t>E557</t>
  </si>
  <si>
    <t>LETTERE</t>
  </si>
  <si>
    <t>E558</t>
  </si>
  <si>
    <t>LETTOMANOPPELLO</t>
  </si>
  <si>
    <t>E559</t>
  </si>
  <si>
    <t>LETTOPALENA</t>
  </si>
  <si>
    <t>E560</t>
  </si>
  <si>
    <t>LEVANTO</t>
  </si>
  <si>
    <t>E562</t>
  </si>
  <si>
    <t>LEVATE</t>
  </si>
  <si>
    <t>E563</t>
  </si>
  <si>
    <t>LEVERANO</t>
  </si>
  <si>
    <t>E564</t>
  </si>
  <si>
    <t>LEVICE</t>
  </si>
  <si>
    <t>E565</t>
  </si>
  <si>
    <t>LEVICO TERME</t>
  </si>
  <si>
    <t>E566</t>
  </si>
  <si>
    <t>LEVONE</t>
  </si>
  <si>
    <t>E569</t>
  </si>
  <si>
    <t>LEZZENO</t>
  </si>
  <si>
    <t>E570</t>
  </si>
  <si>
    <t>LIBERI</t>
  </si>
  <si>
    <t>E571</t>
  </si>
  <si>
    <t>LIBRIZZI</t>
  </si>
  <si>
    <t>E573</t>
  </si>
  <si>
    <t>LICATA</t>
  </si>
  <si>
    <t>E574</t>
  </si>
  <si>
    <t>LICCIANA NARDI</t>
  </si>
  <si>
    <t>E576</t>
  </si>
  <si>
    <t>LICENZA</t>
  </si>
  <si>
    <t>E578</t>
  </si>
  <si>
    <t>LICODIA EUBEA</t>
  </si>
  <si>
    <t>E581</t>
  </si>
  <si>
    <t>LIERNA</t>
  </si>
  <si>
    <t>E583</t>
  </si>
  <si>
    <t>LIGNANA</t>
  </si>
  <si>
    <t>E584</t>
  </si>
  <si>
    <t>LIGNANO SABBIADORO</t>
  </si>
  <si>
    <t>E585</t>
  </si>
  <si>
    <t>LIGONCHIO</t>
  </si>
  <si>
    <t>E586</t>
  </si>
  <si>
    <t>LIGOSULLO</t>
  </si>
  <si>
    <t>E587</t>
  </si>
  <si>
    <t>LILLIANES</t>
  </si>
  <si>
    <t>E588</t>
  </si>
  <si>
    <t>LIMANA</t>
  </si>
  <si>
    <t>E589</t>
  </si>
  <si>
    <t>LIMATOLA</t>
  </si>
  <si>
    <t>E590</t>
  </si>
  <si>
    <t>LIMBADI</t>
  </si>
  <si>
    <t>E591</t>
  </si>
  <si>
    <t>LIMBIATE</t>
  </si>
  <si>
    <t>E592</t>
  </si>
  <si>
    <t>LIMENA</t>
  </si>
  <si>
    <t>E593</t>
  </si>
  <si>
    <t>LIMIDO COMASCO</t>
  </si>
  <si>
    <t>E594</t>
  </si>
  <si>
    <t>LIMINA</t>
  </si>
  <si>
    <t>E596</t>
  </si>
  <si>
    <t>LIMONE SUL GARDA</t>
  </si>
  <si>
    <t>E597</t>
  </si>
  <si>
    <t>LIMONE PIEMONTE</t>
  </si>
  <si>
    <t>E599</t>
  </si>
  <si>
    <t>LIMOSANO</t>
  </si>
  <si>
    <t>E600</t>
  </si>
  <si>
    <t>LINAROLO</t>
  </si>
  <si>
    <t>E602</t>
  </si>
  <si>
    <t>LINGUAGLOSSA</t>
  </si>
  <si>
    <t>E605</t>
  </si>
  <si>
    <t>LIONI</t>
  </si>
  <si>
    <t>E606</t>
  </si>
  <si>
    <t>LIPARI</t>
  </si>
  <si>
    <t>E607</t>
  </si>
  <si>
    <t>LIPOMO</t>
  </si>
  <si>
    <t>E608</t>
  </si>
  <si>
    <t>LIRIO</t>
  </si>
  <si>
    <t>E610</t>
  </si>
  <si>
    <t>LISCATE</t>
  </si>
  <si>
    <t>E611</t>
  </si>
  <si>
    <t>LISCIA</t>
  </si>
  <si>
    <t>E613</t>
  </si>
  <si>
    <t>LISCIANO NICCONE</t>
  </si>
  <si>
    <t>E614</t>
  </si>
  <si>
    <t>LISIGNAGO</t>
  </si>
  <si>
    <t>E615</t>
  </si>
  <si>
    <t>LISIO</t>
  </si>
  <si>
    <t>E617</t>
  </si>
  <si>
    <t>LISSONE</t>
  </si>
  <si>
    <t>E618</t>
  </si>
  <si>
    <t>MILENA</t>
  </si>
  <si>
    <t>E620</t>
  </si>
  <si>
    <t>LIVERI</t>
  </si>
  <si>
    <t>E621</t>
  </si>
  <si>
    <t>LIVIGNO</t>
  </si>
  <si>
    <t>E622</t>
  </si>
  <si>
    <t>LIVINALLONGO DEL COL DI LANA</t>
  </si>
  <si>
    <t>E623</t>
  </si>
  <si>
    <t>LIVO</t>
  </si>
  <si>
    <t>E624</t>
  </si>
  <si>
    <t>E625</t>
  </si>
  <si>
    <t>LIVORNO</t>
  </si>
  <si>
    <t>E626</t>
  </si>
  <si>
    <t>LIVORNO FERRARIS</t>
  </si>
  <si>
    <t>E627</t>
  </si>
  <si>
    <t>LIVRAGA</t>
  </si>
  <si>
    <t>E629</t>
  </si>
  <si>
    <t>LIZZANELLO</t>
  </si>
  <si>
    <t>E630</t>
  </si>
  <si>
    <t>LIZZANO</t>
  </si>
  <si>
    <t>E632</t>
  </si>
  <si>
    <t>LOANO</t>
  </si>
  <si>
    <t>E633</t>
  </si>
  <si>
    <t>LOAZZOLO</t>
  </si>
  <si>
    <t>E635</t>
  </si>
  <si>
    <t>LOCANA</t>
  </si>
  <si>
    <t>E638</t>
  </si>
  <si>
    <t>LOCATE VARESINO</t>
  </si>
  <si>
    <t>E639</t>
  </si>
  <si>
    <t>LOCATE DI TRIULZI</t>
  </si>
  <si>
    <t>E640</t>
  </si>
  <si>
    <t>LOCATELLO</t>
  </si>
  <si>
    <t>E644</t>
  </si>
  <si>
    <t>LOCERI</t>
  </si>
  <si>
    <t>E645</t>
  </si>
  <si>
    <t>LOCOROTONDO</t>
  </si>
  <si>
    <t>E646</t>
  </si>
  <si>
    <t>LOCULI</t>
  </si>
  <si>
    <t>E647</t>
  </si>
  <si>
    <t>LODE'</t>
  </si>
  <si>
    <t>E648</t>
  </si>
  <si>
    <t>LODI</t>
  </si>
  <si>
    <t>E649</t>
  </si>
  <si>
    <t>LODINE</t>
  </si>
  <si>
    <t>E651</t>
  </si>
  <si>
    <t>LODI VECCHIO</t>
  </si>
  <si>
    <t>E652</t>
  </si>
  <si>
    <t>LODRINO</t>
  </si>
  <si>
    <t>E654</t>
  </si>
  <si>
    <t>LOGRATO</t>
  </si>
  <si>
    <t>E655</t>
  </si>
  <si>
    <t>LOIANO</t>
  </si>
  <si>
    <t>E656</t>
  </si>
  <si>
    <t>LOMAGNA</t>
  </si>
  <si>
    <t>E659</t>
  </si>
  <si>
    <t>LOMAZZO</t>
  </si>
  <si>
    <t>E660</t>
  </si>
  <si>
    <t>LOMBARDORE</t>
  </si>
  <si>
    <t>E661</t>
  </si>
  <si>
    <t>LOMBRIASCO</t>
  </si>
  <si>
    <t>E662</t>
  </si>
  <si>
    <t>LOMELLO</t>
  </si>
  <si>
    <t>E664</t>
  </si>
  <si>
    <t>LONA LASES</t>
  </si>
  <si>
    <t>E665</t>
  </si>
  <si>
    <t>LONATE CEPPINO</t>
  </si>
  <si>
    <t>E666</t>
  </si>
  <si>
    <t>LONATE POZZOLO</t>
  </si>
  <si>
    <t>E668</t>
  </si>
  <si>
    <t>LONDA</t>
  </si>
  <si>
    <t>E669</t>
  </si>
  <si>
    <t>LONGANO</t>
  </si>
  <si>
    <t>E671</t>
  </si>
  <si>
    <t>LONGARE</t>
  </si>
  <si>
    <t>E673</t>
  </si>
  <si>
    <t>LONGHENA</t>
  </si>
  <si>
    <t>E674</t>
  </si>
  <si>
    <t>LONGI</t>
  </si>
  <si>
    <t>E675</t>
  </si>
  <si>
    <t>LONGIANO</t>
  </si>
  <si>
    <t>E677</t>
  </si>
  <si>
    <t>LONGOBARDI</t>
  </si>
  <si>
    <t>E678</t>
  </si>
  <si>
    <t>LONGOBUCCO</t>
  </si>
  <si>
    <t>E679</t>
  </si>
  <si>
    <t>LONGONE AL SEGRINO</t>
  </si>
  <si>
    <t>E680</t>
  </si>
  <si>
    <t>PORTO AZZURRO</t>
  </si>
  <si>
    <t>E681</t>
  </si>
  <si>
    <t>LONGONE SABINO</t>
  </si>
  <si>
    <t>E682</t>
  </si>
  <si>
    <t>LONIGO</t>
  </si>
  <si>
    <t>E683</t>
  </si>
  <si>
    <t>LORANZE'</t>
  </si>
  <si>
    <t>E684</t>
  </si>
  <si>
    <t>LOREGGIA</t>
  </si>
  <si>
    <t>E685</t>
  </si>
  <si>
    <t>LOREGLIA</t>
  </si>
  <si>
    <t>E687</t>
  </si>
  <si>
    <t>LORENZAGO DI CADORE</t>
  </si>
  <si>
    <t>E689</t>
  </si>
  <si>
    <t>LOREO</t>
  </si>
  <si>
    <t>E690</t>
  </si>
  <si>
    <t>LORETO</t>
  </si>
  <si>
    <t>E691</t>
  </si>
  <si>
    <t>LORETO APRUTINO</t>
  </si>
  <si>
    <t>E692</t>
  </si>
  <si>
    <t>LORIA</t>
  </si>
  <si>
    <t>E693</t>
  </si>
  <si>
    <t>LORO CIUFFENNA</t>
  </si>
  <si>
    <t>E694</t>
  </si>
  <si>
    <t>LORO PICENO</t>
  </si>
  <si>
    <t>E695</t>
  </si>
  <si>
    <t>LORSICA</t>
  </si>
  <si>
    <t>E698</t>
  </si>
  <si>
    <t>LOSINE</t>
  </si>
  <si>
    <t>E700</t>
  </si>
  <si>
    <t>LOTZORAI</t>
  </si>
  <si>
    <t>E704</t>
  </si>
  <si>
    <t>LOVERE</t>
  </si>
  <si>
    <t>E705</t>
  </si>
  <si>
    <t>LOVERO</t>
  </si>
  <si>
    <t>E706</t>
  </si>
  <si>
    <t>LOZIO</t>
  </si>
  <si>
    <t>E707</t>
  </si>
  <si>
    <t>LOZZA</t>
  </si>
  <si>
    <t>E708</t>
  </si>
  <si>
    <t>LOZZO DI CADORE</t>
  </si>
  <si>
    <t>E709</t>
  </si>
  <si>
    <t>LOZZO ATESTINO</t>
  </si>
  <si>
    <t>E711</t>
  </si>
  <si>
    <t>LOZZOLO</t>
  </si>
  <si>
    <t>E712</t>
  </si>
  <si>
    <t>LU</t>
  </si>
  <si>
    <t>E713</t>
  </si>
  <si>
    <t>LUBRIANO</t>
  </si>
  <si>
    <t>E714</t>
  </si>
  <si>
    <t>LUCCA SICULA</t>
  </si>
  <si>
    <t>E715</t>
  </si>
  <si>
    <t>LUCCA</t>
  </si>
  <si>
    <t>E716</t>
  </si>
  <si>
    <t>LUCERA</t>
  </si>
  <si>
    <t>E718</t>
  </si>
  <si>
    <t>LUCIGNANO</t>
  </si>
  <si>
    <t>E719</t>
  </si>
  <si>
    <t>LUCINASCO</t>
  </si>
  <si>
    <t>E722</t>
  </si>
  <si>
    <t>LUCITO</t>
  </si>
  <si>
    <t>E723</t>
  </si>
  <si>
    <t>LUCO DEI MARSI</t>
  </si>
  <si>
    <t>E724</t>
  </si>
  <si>
    <t>LUCOLI</t>
  </si>
  <si>
    <t>E726</t>
  </si>
  <si>
    <t>LUGAGNANO VAL D'ARDA</t>
  </si>
  <si>
    <t>E727</t>
  </si>
  <si>
    <t>LUGNACCO</t>
  </si>
  <si>
    <t>E729</t>
  </si>
  <si>
    <t>LUGNANO IN TEVERINA</t>
  </si>
  <si>
    <t>E730</t>
  </si>
  <si>
    <t>LUGO</t>
  </si>
  <si>
    <t>E731</t>
  </si>
  <si>
    <t>LUGO DI VICENZA</t>
  </si>
  <si>
    <t>E734</t>
  </si>
  <si>
    <t>LUINO</t>
  </si>
  <si>
    <t>E735</t>
  </si>
  <si>
    <t>LUISAGO</t>
  </si>
  <si>
    <t>E736</t>
  </si>
  <si>
    <t>LULA</t>
  </si>
  <si>
    <t>E737</t>
  </si>
  <si>
    <t>LUMARZO</t>
  </si>
  <si>
    <t>E738</t>
  </si>
  <si>
    <t>LUMEZZANE</t>
  </si>
  <si>
    <t>E742</t>
  </si>
  <si>
    <t>LUNAMATRONA</t>
  </si>
  <si>
    <t>E743</t>
  </si>
  <si>
    <t>LUNANO</t>
  </si>
  <si>
    <t>E745</t>
  </si>
  <si>
    <t>LUNGRO</t>
  </si>
  <si>
    <t>E746</t>
  </si>
  <si>
    <t>LUOGOSANO</t>
  </si>
  <si>
    <t>E747</t>
  </si>
  <si>
    <t>LUOGOSANTO</t>
  </si>
  <si>
    <t>E748</t>
  </si>
  <si>
    <t>LUPARA</t>
  </si>
  <si>
    <t>E749</t>
  </si>
  <si>
    <t>LURAGO D'ERBA</t>
  </si>
  <si>
    <t>E750</t>
  </si>
  <si>
    <t>LURAGO MARINONE</t>
  </si>
  <si>
    <t>E751</t>
  </si>
  <si>
    <t>LURANO</t>
  </si>
  <si>
    <t>E752</t>
  </si>
  <si>
    <t>LURAS</t>
  </si>
  <si>
    <t>E753</t>
  </si>
  <si>
    <t>LURATE CACCIVIO</t>
  </si>
  <si>
    <t>E754</t>
  </si>
  <si>
    <t>LUSCIANO</t>
  </si>
  <si>
    <t>E757</t>
  </si>
  <si>
    <t>LUSERNA</t>
  </si>
  <si>
    <t>E758</t>
  </si>
  <si>
    <t>LUSERNA SAN GIOVANNI</t>
  </si>
  <si>
    <t>E759</t>
  </si>
  <si>
    <t>LUSERNETTA</t>
  </si>
  <si>
    <t>E760</t>
  </si>
  <si>
    <t>LUSEVERA</t>
  </si>
  <si>
    <t>E761</t>
  </si>
  <si>
    <t>LUSIA</t>
  </si>
  <si>
    <t>E762</t>
  </si>
  <si>
    <t>LUSIANA</t>
  </si>
  <si>
    <t>E763</t>
  </si>
  <si>
    <t>LUSIGLIE'</t>
  </si>
  <si>
    <t>E764</t>
  </si>
  <si>
    <t>LUSON * LUESEN</t>
  </si>
  <si>
    <t>E767</t>
  </si>
  <si>
    <t>LUSTRA</t>
  </si>
  <si>
    <t>E769</t>
  </si>
  <si>
    <t>LUVINATE</t>
  </si>
  <si>
    <t>E770</t>
  </si>
  <si>
    <t>LUZZANA</t>
  </si>
  <si>
    <t>E772</t>
  </si>
  <si>
    <t>LUZZARA</t>
  </si>
  <si>
    <t>E773</t>
  </si>
  <si>
    <t>LUZZI</t>
  </si>
  <si>
    <t>E777</t>
  </si>
  <si>
    <t>MACCASTORNA</t>
  </si>
  <si>
    <t>E778</t>
  </si>
  <si>
    <t>MACCHIA D'ISERNIA</t>
  </si>
  <si>
    <t>E779</t>
  </si>
  <si>
    <t>MACCHIAGODENA</t>
  </si>
  <si>
    <t>E780</t>
  </si>
  <si>
    <t>MACCHIA VALFORTORE</t>
  </si>
  <si>
    <t>E782</t>
  </si>
  <si>
    <t>MACELLO</t>
  </si>
  <si>
    <t>E783</t>
  </si>
  <si>
    <t>MACERATA</t>
  </si>
  <si>
    <t>E784</t>
  </si>
  <si>
    <t>MACERATA CAMPANIA</t>
  </si>
  <si>
    <t>E785</t>
  </si>
  <si>
    <t>MACERATA FELTRIA</t>
  </si>
  <si>
    <t>E786</t>
  </si>
  <si>
    <t>MACHERIO</t>
  </si>
  <si>
    <t>E787</t>
  </si>
  <si>
    <t>MACLODIO</t>
  </si>
  <si>
    <t>E788</t>
  </si>
  <si>
    <t>MACOMER</t>
  </si>
  <si>
    <t>E789</t>
  </si>
  <si>
    <t>MACRA</t>
  </si>
  <si>
    <t>E790</t>
  </si>
  <si>
    <t>MACUGNAGA</t>
  </si>
  <si>
    <t>E791</t>
  </si>
  <si>
    <t>MADDALONI</t>
  </si>
  <si>
    <t>E793</t>
  </si>
  <si>
    <t>MADIGNANO</t>
  </si>
  <si>
    <t>E794</t>
  </si>
  <si>
    <t>MADONE</t>
  </si>
  <si>
    <t>E795</t>
  </si>
  <si>
    <t>MADONNA DEL SASSO</t>
  </si>
  <si>
    <t>E798</t>
  </si>
  <si>
    <t>MAENZA</t>
  </si>
  <si>
    <t>E799</t>
  </si>
  <si>
    <t>MAFALDA</t>
  </si>
  <si>
    <t>E800</t>
  </si>
  <si>
    <t>MAGASA</t>
  </si>
  <si>
    <t>E801</t>
  </si>
  <si>
    <t>MAGENTA</t>
  </si>
  <si>
    <t>E803</t>
  </si>
  <si>
    <t>MAGGIORA</t>
  </si>
  <si>
    <t>E804</t>
  </si>
  <si>
    <t>MAGHERNO</t>
  </si>
  <si>
    <t>E805</t>
  </si>
  <si>
    <t>MAGIONE</t>
  </si>
  <si>
    <t>E806</t>
  </si>
  <si>
    <t>MAGISANO</t>
  </si>
  <si>
    <t>E807</t>
  </si>
  <si>
    <t>MAGLIANO DI TENNA</t>
  </si>
  <si>
    <t>E808</t>
  </si>
  <si>
    <t>MAGLIANO ALPI</t>
  </si>
  <si>
    <t>E809</t>
  </si>
  <si>
    <t>MAGLIANO ALFIERI</t>
  </si>
  <si>
    <t>E810</t>
  </si>
  <si>
    <t>MAGLIANO IN TOSCANA</t>
  </si>
  <si>
    <t>E811</t>
  </si>
  <si>
    <t>MAGLIANO DE' MARSI</t>
  </si>
  <si>
    <t>E812</t>
  </si>
  <si>
    <t>MAGLIANO SABINA</t>
  </si>
  <si>
    <t>E813</t>
  </si>
  <si>
    <t>MAGLIANO ROMANO</t>
  </si>
  <si>
    <t>E814</t>
  </si>
  <si>
    <t>MAGLIANO VETERE</t>
  </si>
  <si>
    <t>E815</t>
  </si>
  <si>
    <t>MAGLIE</t>
  </si>
  <si>
    <t>E816</t>
  </si>
  <si>
    <t>MAGLIOLO</t>
  </si>
  <si>
    <t>E817</t>
  </si>
  <si>
    <t>MAGLIONE</t>
  </si>
  <si>
    <t>E818</t>
  </si>
  <si>
    <t>MAGNACAVALLO</t>
  </si>
  <si>
    <t>E819</t>
  </si>
  <si>
    <t>MAGNAGO</t>
  </si>
  <si>
    <t>E820</t>
  </si>
  <si>
    <t>MAGNANO IN RIVIERA</t>
  </si>
  <si>
    <t>E821</t>
  </si>
  <si>
    <t>MAGNANO</t>
  </si>
  <si>
    <t>E825</t>
  </si>
  <si>
    <t>MAGOMADAS</t>
  </si>
  <si>
    <t>E829</t>
  </si>
  <si>
    <t>MAGRE' SULLA STRADA DEL VINO * MARGREID AN DER WEINSTRASSE</t>
  </si>
  <si>
    <t>E830</t>
  </si>
  <si>
    <t>MAGREGLIO</t>
  </si>
  <si>
    <t>E833</t>
  </si>
  <si>
    <t>MAJANO</t>
  </si>
  <si>
    <t>E834</t>
  </si>
  <si>
    <t>MAIDA</t>
  </si>
  <si>
    <t>E835</t>
  </si>
  <si>
    <t>MAIERA'</t>
  </si>
  <si>
    <t>E836</t>
  </si>
  <si>
    <t>MAIERATO</t>
  </si>
  <si>
    <t>E837</t>
  </si>
  <si>
    <t>MAIOLATI SPONTINI</t>
  </si>
  <si>
    <t>E838</t>
  </si>
  <si>
    <t>MAIOLO</t>
  </si>
  <si>
    <t>E839</t>
  </si>
  <si>
    <t>MAIORI</t>
  </si>
  <si>
    <t>E840</t>
  </si>
  <si>
    <t>MAIRAGO</t>
  </si>
  <si>
    <t>E841</t>
  </si>
  <si>
    <t>MAIRANO</t>
  </si>
  <si>
    <t>E842</t>
  </si>
  <si>
    <t>MAISSANA</t>
  </si>
  <si>
    <t>E843</t>
  </si>
  <si>
    <t>MALAGNINO</t>
  </si>
  <si>
    <t>E844</t>
  </si>
  <si>
    <t>MALALBERGO</t>
  </si>
  <si>
    <t>E847</t>
  </si>
  <si>
    <t>MALBORGHETTO-VALBRUNA</t>
  </si>
  <si>
    <t>E848</t>
  </si>
  <si>
    <t>MALCESINE</t>
  </si>
  <si>
    <t>E850</t>
  </si>
  <si>
    <t>MALE'</t>
  </si>
  <si>
    <t>E851</t>
  </si>
  <si>
    <t>MALEGNO</t>
  </si>
  <si>
    <t>E852</t>
  </si>
  <si>
    <t>MALEO</t>
  </si>
  <si>
    <t>E853</t>
  </si>
  <si>
    <t>MALESCO</t>
  </si>
  <si>
    <t>E854</t>
  </si>
  <si>
    <t>MALETTO</t>
  </si>
  <si>
    <t>E855</t>
  </si>
  <si>
    <t>MALFA</t>
  </si>
  <si>
    <t>E856</t>
  </si>
  <si>
    <t>MALGESSO</t>
  </si>
  <si>
    <t>E858</t>
  </si>
  <si>
    <t>MALGRATE</t>
  </si>
  <si>
    <t>E859</t>
  </si>
  <si>
    <t>MALITO</t>
  </si>
  <si>
    <t>E860</t>
  </si>
  <si>
    <t>MALLARE</t>
  </si>
  <si>
    <t>E862</t>
  </si>
  <si>
    <t>MALLES VENOSTA * MALS</t>
  </si>
  <si>
    <t>E863</t>
  </si>
  <si>
    <t>MALNATE</t>
  </si>
  <si>
    <t>E864</t>
  </si>
  <si>
    <t>MALO</t>
  </si>
  <si>
    <t>E865</t>
  </si>
  <si>
    <t>MALONNO</t>
  </si>
  <si>
    <t>E866</t>
  </si>
  <si>
    <t>MALOSCO</t>
  </si>
  <si>
    <t>E868</t>
  </si>
  <si>
    <t>MALTIGNANO</t>
  </si>
  <si>
    <t>E869</t>
  </si>
  <si>
    <t>MALVAGNA</t>
  </si>
  <si>
    <t>E870</t>
  </si>
  <si>
    <t>MALVICINO</t>
  </si>
  <si>
    <t>E872</t>
  </si>
  <si>
    <t>MALVITO</t>
  </si>
  <si>
    <t>E873</t>
  </si>
  <si>
    <t>MAMMOLA</t>
  </si>
  <si>
    <t>E874</t>
  </si>
  <si>
    <t>MAMOIADA</t>
  </si>
  <si>
    <t>E875</t>
  </si>
  <si>
    <t>MANCIANO</t>
  </si>
  <si>
    <t>E876</t>
  </si>
  <si>
    <t>MANDANICI</t>
  </si>
  <si>
    <t>E877</t>
  </si>
  <si>
    <t>MANDAS</t>
  </si>
  <si>
    <t>E878</t>
  </si>
  <si>
    <t>MANDATORICCIO</t>
  </si>
  <si>
    <t>E879</t>
  </si>
  <si>
    <t>MANDELLO DEL LARIO</t>
  </si>
  <si>
    <t>E880</t>
  </si>
  <si>
    <t>MANDELLO VITTA</t>
  </si>
  <si>
    <t>E882</t>
  </si>
  <si>
    <t>MANDURIA</t>
  </si>
  <si>
    <t>E883</t>
  </si>
  <si>
    <t>MANERBA DEL GARDA</t>
  </si>
  <si>
    <t>E884</t>
  </si>
  <si>
    <t>MANERBIO</t>
  </si>
  <si>
    <t>E885</t>
  </si>
  <si>
    <t>MANFREDONIA</t>
  </si>
  <si>
    <t>E887</t>
  </si>
  <si>
    <t>MANGO</t>
  </si>
  <si>
    <t>E888</t>
  </si>
  <si>
    <t>MANGONE</t>
  </si>
  <si>
    <t>E889</t>
  </si>
  <si>
    <t>MANIAGO</t>
  </si>
  <si>
    <t>E891</t>
  </si>
  <si>
    <t>MANOCALZATI</t>
  </si>
  <si>
    <t>E892</t>
  </si>
  <si>
    <t>MANOPPELLO</t>
  </si>
  <si>
    <t>E893</t>
  </si>
  <si>
    <t>MANSUE'</t>
  </si>
  <si>
    <t>E894</t>
  </si>
  <si>
    <t>MANTA</t>
  </si>
  <si>
    <t>E896</t>
  </si>
  <si>
    <t>MANTELLO</t>
  </si>
  <si>
    <t>E897</t>
  </si>
  <si>
    <t>MANTOVA</t>
  </si>
  <si>
    <t>E899</t>
  </si>
  <si>
    <t>MANZANO</t>
  </si>
  <si>
    <t>E900</t>
  </si>
  <si>
    <t>MANZIANA</t>
  </si>
  <si>
    <t>E901</t>
  </si>
  <si>
    <t>MAPELLO</t>
  </si>
  <si>
    <t>E902</t>
  </si>
  <si>
    <t>MARA</t>
  </si>
  <si>
    <t>E903</t>
  </si>
  <si>
    <t>MARACALAGONIS</t>
  </si>
  <si>
    <t>E904</t>
  </si>
  <si>
    <t>MARANELLO</t>
  </si>
  <si>
    <t>E905</t>
  </si>
  <si>
    <t>MARANO SUL PANARO</t>
  </si>
  <si>
    <t>E906</t>
  </si>
  <si>
    <t>MARANO DI NAPOLI</t>
  </si>
  <si>
    <t>E907</t>
  </si>
  <si>
    <t>MARANO TICINO</t>
  </si>
  <si>
    <t>E908</t>
  </si>
  <si>
    <t>MARANO EQUO</t>
  </si>
  <si>
    <t>E910</t>
  </si>
  <si>
    <t>MARANO LAGUNARE</t>
  </si>
  <si>
    <t>E911</t>
  </si>
  <si>
    <t>MARANO DI VALPOLICELLA</t>
  </si>
  <si>
    <t>E912</t>
  </si>
  <si>
    <t>MARANO VICENTINO</t>
  </si>
  <si>
    <t>E914</t>
  </si>
  <si>
    <t>MARANO MARCHESATO</t>
  </si>
  <si>
    <t>E915</t>
  </si>
  <si>
    <t>MARANO PRINCIPATO</t>
  </si>
  <si>
    <t>E917</t>
  </si>
  <si>
    <t>MARANZANA</t>
  </si>
  <si>
    <t>E919</t>
  </si>
  <si>
    <t>MARATEA</t>
  </si>
  <si>
    <t>E921</t>
  </si>
  <si>
    <t>MARCALLO CON CASONE</t>
  </si>
  <si>
    <t>E922</t>
  </si>
  <si>
    <t>MARCARIA</t>
  </si>
  <si>
    <t>E923</t>
  </si>
  <si>
    <t>MARCEDUSA</t>
  </si>
  <si>
    <t>E924</t>
  </si>
  <si>
    <t>MARCELLINA</t>
  </si>
  <si>
    <t>E925</t>
  </si>
  <si>
    <t>MARCELLINARA</t>
  </si>
  <si>
    <t>E927</t>
  </si>
  <si>
    <t>MARCETELLI</t>
  </si>
  <si>
    <t>E928</t>
  </si>
  <si>
    <t>MARCHENO</t>
  </si>
  <si>
    <t>E929</t>
  </si>
  <si>
    <t>MARCHIROLO</t>
  </si>
  <si>
    <t>E930</t>
  </si>
  <si>
    <t>MARCIANA</t>
  </si>
  <si>
    <t>E931</t>
  </si>
  <si>
    <t>MARCIANA MARINA</t>
  </si>
  <si>
    <t>E932</t>
  </si>
  <si>
    <t>MARCIANISE</t>
  </si>
  <si>
    <t>E933</t>
  </si>
  <si>
    <t>MARCIANO DELLA CHIANA</t>
  </si>
  <si>
    <t>E934</t>
  </si>
  <si>
    <t>MARCIGNAGO</t>
  </si>
  <si>
    <t>E936</t>
  </si>
  <si>
    <t>MARCON</t>
  </si>
  <si>
    <t>E938</t>
  </si>
  <si>
    <t>MAREBBE * ENNEBERG</t>
  </si>
  <si>
    <t>E939</t>
  </si>
  <si>
    <t>MARENE</t>
  </si>
  <si>
    <t>E940</t>
  </si>
  <si>
    <t>MARENO DI PIAVE</t>
  </si>
  <si>
    <t>E941</t>
  </si>
  <si>
    <t>MARENTINO</t>
  </si>
  <si>
    <t>E944</t>
  </si>
  <si>
    <t>MARETTO</t>
  </si>
  <si>
    <t>E945</t>
  </si>
  <si>
    <t>MARGARITA</t>
  </si>
  <si>
    <t>E946</t>
  </si>
  <si>
    <t>MARGHERITA DI SAVOIA</t>
  </si>
  <si>
    <t>E947</t>
  </si>
  <si>
    <t>MARGNO</t>
  </si>
  <si>
    <t>E949</t>
  </si>
  <si>
    <t>MARIANA MANTOVANA</t>
  </si>
  <si>
    <t>E951</t>
  </si>
  <si>
    <t>MARIANO COMENSE</t>
  </si>
  <si>
    <t>E952</t>
  </si>
  <si>
    <t>MARIANO DEL FRIULI</t>
  </si>
  <si>
    <t>E953</t>
  </si>
  <si>
    <t>MARIANOPOLI</t>
  </si>
  <si>
    <t>E954</t>
  </si>
  <si>
    <t>MARIGLIANELLA</t>
  </si>
  <si>
    <t>E955</t>
  </si>
  <si>
    <t>MARIGLIANO</t>
  </si>
  <si>
    <t>E956</t>
  </si>
  <si>
    <t>MARINA DI GIOIOSA IONICA</t>
  </si>
  <si>
    <t>E957</t>
  </si>
  <si>
    <t>MARINEO</t>
  </si>
  <si>
    <t>E958</t>
  </si>
  <si>
    <t>MARINO</t>
  </si>
  <si>
    <t>E959</t>
  </si>
  <si>
    <t>MARLENGO * MARLING</t>
  </si>
  <si>
    <t>E960</t>
  </si>
  <si>
    <t>MARLIANA</t>
  </si>
  <si>
    <t>E961</t>
  </si>
  <si>
    <t>MARMENTINO</t>
  </si>
  <si>
    <t>E962</t>
  </si>
  <si>
    <t>MARMIROLO</t>
  </si>
  <si>
    <t>E963</t>
  </si>
  <si>
    <t>MARMORA</t>
  </si>
  <si>
    <t>E965</t>
  </si>
  <si>
    <t>MARNATE</t>
  </si>
  <si>
    <t>E967</t>
  </si>
  <si>
    <t>MARONE</t>
  </si>
  <si>
    <t>E968</t>
  </si>
  <si>
    <t>MAROPATI</t>
  </si>
  <si>
    <t>E970</t>
  </si>
  <si>
    <t>MAROSTICA</t>
  </si>
  <si>
    <t>E971</t>
  </si>
  <si>
    <t>MARRADI</t>
  </si>
  <si>
    <t>E972</t>
  </si>
  <si>
    <t>MARRUBIU</t>
  </si>
  <si>
    <t>E973</t>
  </si>
  <si>
    <t>MARSAGLIA</t>
  </si>
  <si>
    <t>E974</t>
  </si>
  <si>
    <t>MARSALA</t>
  </si>
  <si>
    <t>E975</t>
  </si>
  <si>
    <t>MARSCIANO</t>
  </si>
  <si>
    <t>E976</t>
  </si>
  <si>
    <t>MARSICO NUOVO</t>
  </si>
  <si>
    <t>E977</t>
  </si>
  <si>
    <t>MARSICOVETERE</t>
  </si>
  <si>
    <t>E978</t>
  </si>
  <si>
    <t>MARTA</t>
  </si>
  <si>
    <t>E979</t>
  </si>
  <si>
    <t>MARTANO</t>
  </si>
  <si>
    <t>E980</t>
  </si>
  <si>
    <t>MARTELLAGO</t>
  </si>
  <si>
    <t>E981</t>
  </si>
  <si>
    <t>MARTELLO * MARTELL</t>
  </si>
  <si>
    <t>E982</t>
  </si>
  <si>
    <t>MARTIGNACCO</t>
  </si>
  <si>
    <t>E983</t>
  </si>
  <si>
    <t>MARTIGNANA DI PO</t>
  </si>
  <si>
    <t>E984</t>
  </si>
  <si>
    <t>MARTIGNANO</t>
  </si>
  <si>
    <t>E986</t>
  </si>
  <si>
    <t>MARTINA FRANCA</t>
  </si>
  <si>
    <t>E987</t>
  </si>
  <si>
    <t>MARTINENGO</t>
  </si>
  <si>
    <t>E988</t>
  </si>
  <si>
    <t>MARTINIANA PO</t>
  </si>
  <si>
    <t>E989</t>
  </si>
  <si>
    <t>MARTINSICURO</t>
  </si>
  <si>
    <t>E990</t>
  </si>
  <si>
    <t>MARTIRANO</t>
  </si>
  <si>
    <t>E991</t>
  </si>
  <si>
    <t>MARTIRANO LOMBARDO</t>
  </si>
  <si>
    <t>E992</t>
  </si>
  <si>
    <t>MARTIS</t>
  </si>
  <si>
    <t>E993</t>
  </si>
  <si>
    <t>MARTONE</t>
  </si>
  <si>
    <t>E994</t>
  </si>
  <si>
    <t>MARUDO</t>
  </si>
  <si>
    <t>E995</t>
  </si>
  <si>
    <t>MARUGGIO</t>
  </si>
  <si>
    <t>E997</t>
  </si>
  <si>
    <t>MARZANO DI NOLA</t>
  </si>
  <si>
    <t>E998</t>
  </si>
  <si>
    <t>MARZANO APPIO</t>
  </si>
  <si>
    <t>E999</t>
  </si>
  <si>
    <t>MARZANO</t>
  </si>
  <si>
    <t>F001</t>
  </si>
  <si>
    <t>MARZI</t>
  </si>
  <si>
    <t>F002</t>
  </si>
  <si>
    <t>MARZIO</t>
  </si>
  <si>
    <t>F003</t>
  </si>
  <si>
    <t>MASATE</t>
  </si>
  <si>
    <t>F004</t>
  </si>
  <si>
    <t>MASCALI</t>
  </si>
  <si>
    <t>F005</t>
  </si>
  <si>
    <t>MASCALUCIA</t>
  </si>
  <si>
    <t>F006</t>
  </si>
  <si>
    <t>MASCHITO</t>
  </si>
  <si>
    <t>F007</t>
  </si>
  <si>
    <t>MASCIAGO PRIMO</t>
  </si>
  <si>
    <t>F009</t>
  </si>
  <si>
    <t>MASER</t>
  </si>
  <si>
    <t>F010</t>
  </si>
  <si>
    <t>MASERA</t>
  </si>
  <si>
    <t>F011</t>
  </si>
  <si>
    <t>MASERA' DI PADOVA</t>
  </si>
  <si>
    <t>F012</t>
  </si>
  <si>
    <t>MASERADA SUL PIAVE</t>
  </si>
  <si>
    <t>F013</t>
  </si>
  <si>
    <t>MASI</t>
  </si>
  <si>
    <t>F015</t>
  </si>
  <si>
    <t>MASIO</t>
  </si>
  <si>
    <t>F016</t>
  </si>
  <si>
    <t>MASI TORELLO</t>
  </si>
  <si>
    <t>F017</t>
  </si>
  <si>
    <t>MASLIANICO</t>
  </si>
  <si>
    <t>F019</t>
  </si>
  <si>
    <t>MASON VICENTINO</t>
  </si>
  <si>
    <t>F020</t>
  </si>
  <si>
    <t>MASONE</t>
  </si>
  <si>
    <t>F021</t>
  </si>
  <si>
    <t>MASSA FERMANA</t>
  </si>
  <si>
    <t>F022</t>
  </si>
  <si>
    <t>MASSA D'ALBE</t>
  </si>
  <si>
    <t>F023</t>
  </si>
  <si>
    <t>MASSA</t>
  </si>
  <si>
    <t>F024</t>
  </si>
  <si>
    <t>MASSA MARTANA</t>
  </si>
  <si>
    <t>F025</t>
  </si>
  <si>
    <t>MASSA E COZZILE</t>
  </si>
  <si>
    <t>F027</t>
  </si>
  <si>
    <t>MASSAFRA</t>
  </si>
  <si>
    <t>F028</t>
  </si>
  <si>
    <t>MASSALENGO</t>
  </si>
  <si>
    <t>F029</t>
  </si>
  <si>
    <t>MASSA LOMBARDA</t>
  </si>
  <si>
    <t>F030</t>
  </si>
  <si>
    <t>MASSA LUBRENSE</t>
  </si>
  <si>
    <t>F032</t>
  </si>
  <si>
    <t>MASSA MARITTIMA</t>
  </si>
  <si>
    <t>F033</t>
  </si>
  <si>
    <t>MASSANZAGO</t>
  </si>
  <si>
    <t>F035</t>
  </si>
  <si>
    <t>MASSAROSA</t>
  </si>
  <si>
    <t>F037</t>
  </si>
  <si>
    <t>MASSAZZA</t>
  </si>
  <si>
    <t>F041</t>
  </si>
  <si>
    <t>MASSELLO</t>
  </si>
  <si>
    <t>F042</t>
  </si>
  <si>
    <t>MASSERANO</t>
  </si>
  <si>
    <t>F043</t>
  </si>
  <si>
    <t>SAN MARCO EVANGELISTA</t>
  </si>
  <si>
    <t>F044</t>
  </si>
  <si>
    <t>MASSIGNANO</t>
  </si>
  <si>
    <t>F045</t>
  </si>
  <si>
    <t>MASSIMENO</t>
  </si>
  <si>
    <t>F046</t>
  </si>
  <si>
    <t>MASSIMINO</t>
  </si>
  <si>
    <t>F047</t>
  </si>
  <si>
    <t>MASSINO VISCONTI</t>
  </si>
  <si>
    <t>F048</t>
  </si>
  <si>
    <t>MASSIOLA</t>
  </si>
  <si>
    <t>F050</t>
  </si>
  <si>
    <t>MASULLAS</t>
  </si>
  <si>
    <t>F051</t>
  </si>
  <si>
    <t>MATELICA</t>
  </si>
  <si>
    <t>F052</t>
  </si>
  <si>
    <t>MATERA</t>
  </si>
  <si>
    <t>F053</t>
  </si>
  <si>
    <t>MATHI</t>
  </si>
  <si>
    <t>F054</t>
  </si>
  <si>
    <t>MATINO</t>
  </si>
  <si>
    <t>F055</t>
  </si>
  <si>
    <t>MATRICE</t>
  </si>
  <si>
    <t>F058</t>
  </si>
  <si>
    <t>MATTIE</t>
  </si>
  <si>
    <t>F059</t>
  </si>
  <si>
    <t>MATTINATA</t>
  </si>
  <si>
    <t>F061</t>
  </si>
  <si>
    <t>MAZARA DEL VALLO</t>
  </si>
  <si>
    <t>F063</t>
  </si>
  <si>
    <t>MAZZANO</t>
  </si>
  <si>
    <t>F064</t>
  </si>
  <si>
    <t>MAZZANO ROMANO</t>
  </si>
  <si>
    <t>F065</t>
  </si>
  <si>
    <t>MAZZARINO</t>
  </si>
  <si>
    <t>F066</t>
  </si>
  <si>
    <t>MAZZARRA' SANT'ANDREA</t>
  </si>
  <si>
    <t>F067</t>
  </si>
  <si>
    <t>MAZZE'</t>
  </si>
  <si>
    <t>F068</t>
  </si>
  <si>
    <t>MAZZIN</t>
  </si>
  <si>
    <t>F070</t>
  </si>
  <si>
    <t>MAZZO DI VALTELLINA</t>
  </si>
  <si>
    <t>F073</t>
  </si>
  <si>
    <t>MEANA SARDO</t>
  </si>
  <si>
    <t>F074</t>
  </si>
  <si>
    <t>MEANA DI SUSA</t>
  </si>
  <si>
    <t>F078</t>
  </si>
  <si>
    <t>MEDA</t>
  </si>
  <si>
    <t>F080</t>
  </si>
  <si>
    <t>MEDE</t>
  </si>
  <si>
    <t>F081</t>
  </si>
  <si>
    <t>MEDEA</t>
  </si>
  <si>
    <t>F082</t>
  </si>
  <si>
    <t>MEDESANO</t>
  </si>
  <si>
    <t>F083</t>
  </si>
  <si>
    <t>MEDICINA</t>
  </si>
  <si>
    <t>F084</t>
  </si>
  <si>
    <t>MEDIGLIA</t>
  </si>
  <si>
    <t>F085</t>
  </si>
  <si>
    <t>MEDOLAGO</t>
  </si>
  <si>
    <t>F086</t>
  </si>
  <si>
    <t>MEDOLE</t>
  </si>
  <si>
    <t>F087</t>
  </si>
  <si>
    <t>MEDOLLA</t>
  </si>
  <si>
    <t>F088</t>
  </si>
  <si>
    <t>MEDUNA DI LIVENZA</t>
  </si>
  <si>
    <t>F089</t>
  </si>
  <si>
    <t>MEDUNO</t>
  </si>
  <si>
    <t>F091</t>
  </si>
  <si>
    <t>MEGLIADINO SAN FIDENZIO</t>
  </si>
  <si>
    <t>F092</t>
  </si>
  <si>
    <t>MEGLIADINO SAN VITALE</t>
  </si>
  <si>
    <t>F093</t>
  </si>
  <si>
    <t>MEINA</t>
  </si>
  <si>
    <t>F094</t>
  </si>
  <si>
    <t>MEL</t>
  </si>
  <si>
    <t>F095</t>
  </si>
  <si>
    <t>MELARA</t>
  </si>
  <si>
    <t>F096</t>
  </si>
  <si>
    <t>MELAZZO</t>
  </si>
  <si>
    <t>F097</t>
  </si>
  <si>
    <t>MELDOLA</t>
  </si>
  <si>
    <t>F098</t>
  </si>
  <si>
    <t>MELE</t>
  </si>
  <si>
    <t>F100</t>
  </si>
  <si>
    <t>MELEGNANO</t>
  </si>
  <si>
    <t>F101</t>
  </si>
  <si>
    <t>MELENDUGNO</t>
  </si>
  <si>
    <t>F102</t>
  </si>
  <si>
    <t>MELETI</t>
  </si>
  <si>
    <t>F104</t>
  </si>
  <si>
    <t>MELFI</t>
  </si>
  <si>
    <t>F105</t>
  </si>
  <si>
    <t>MELICUCCA'</t>
  </si>
  <si>
    <t>F106</t>
  </si>
  <si>
    <t>MELICUCCO</t>
  </si>
  <si>
    <t>F107</t>
  </si>
  <si>
    <t>MELILLI</t>
  </si>
  <si>
    <t>F108</t>
  </si>
  <si>
    <t>MELISSA</t>
  </si>
  <si>
    <t>F109</t>
  </si>
  <si>
    <t>MELISSANO</t>
  </si>
  <si>
    <t>F110</t>
  </si>
  <si>
    <t>MELITO IRPINO</t>
  </si>
  <si>
    <t>F111</t>
  </si>
  <si>
    <t>MELITO DI NAPOLI</t>
  </si>
  <si>
    <t>F112</t>
  </si>
  <si>
    <t>MELITO DI PORTO SALVO</t>
  </si>
  <si>
    <t>F113</t>
  </si>
  <si>
    <t>MELIZZANO</t>
  </si>
  <si>
    <t>F114</t>
  </si>
  <si>
    <t>MELLE</t>
  </si>
  <si>
    <t>F115</t>
  </si>
  <si>
    <t>MELLO</t>
  </si>
  <si>
    <t>F116</t>
  </si>
  <si>
    <t>SILEA</t>
  </si>
  <si>
    <t>F117</t>
  </si>
  <si>
    <t>MELPIGNANO</t>
  </si>
  <si>
    <t>F118</t>
  </si>
  <si>
    <t>MELTINA * MOELTEN</t>
  </si>
  <si>
    <t>F119</t>
  </si>
  <si>
    <t>MELZO</t>
  </si>
  <si>
    <t>F120</t>
  </si>
  <si>
    <t>MENAGGIO</t>
  </si>
  <si>
    <t>F121</t>
  </si>
  <si>
    <t>MENAROLA</t>
  </si>
  <si>
    <t>F122</t>
  </si>
  <si>
    <t>MENCONICO</t>
  </si>
  <si>
    <t>F123</t>
  </si>
  <si>
    <t>MENDATICA</t>
  </si>
  <si>
    <t>F125</t>
  </si>
  <si>
    <t>MENDICINO</t>
  </si>
  <si>
    <t>F126</t>
  </si>
  <si>
    <t>MENFI</t>
  </si>
  <si>
    <t>F127</t>
  </si>
  <si>
    <t>MENTANA</t>
  </si>
  <si>
    <t>F130</t>
  </si>
  <si>
    <t>MEOLO</t>
  </si>
  <si>
    <t>F131</t>
  </si>
  <si>
    <t>MERANA</t>
  </si>
  <si>
    <t>F132</t>
  </si>
  <si>
    <t>MERANO * MERAN</t>
  </si>
  <si>
    <t>F133</t>
  </si>
  <si>
    <t>MERATE</t>
  </si>
  <si>
    <t>F134</t>
  </si>
  <si>
    <t>MERCALLO</t>
  </si>
  <si>
    <t>F135</t>
  </si>
  <si>
    <t>MERCATELLO SUL METAURO</t>
  </si>
  <si>
    <t>F136</t>
  </si>
  <si>
    <t>MERCATINO CONCA</t>
  </si>
  <si>
    <t>F137</t>
  </si>
  <si>
    <t>NOVAFELTRIA</t>
  </si>
  <si>
    <t>F138</t>
  </si>
  <si>
    <t>MERCATO SAN SEVERINO</t>
  </si>
  <si>
    <t>F139</t>
  </si>
  <si>
    <t>MERCATO SARACENO</t>
  </si>
  <si>
    <t>F140</t>
  </si>
  <si>
    <t>MERCENASCO</t>
  </si>
  <si>
    <t>F141</t>
  </si>
  <si>
    <t>MERCOGLIANO</t>
  </si>
  <si>
    <t>F144</t>
  </si>
  <si>
    <t>MERETO DI TOMBA</t>
  </si>
  <si>
    <t>F145</t>
  </si>
  <si>
    <t>MERGO</t>
  </si>
  <si>
    <t>F146</t>
  </si>
  <si>
    <t>MERGOZZO</t>
  </si>
  <si>
    <t>F147</t>
  </si>
  <si>
    <t>MERI'</t>
  </si>
  <si>
    <t>F148</t>
  </si>
  <si>
    <t>MERLARA</t>
  </si>
  <si>
    <t>F149</t>
  </si>
  <si>
    <t>MERLINO</t>
  </si>
  <si>
    <t>F151</t>
  </si>
  <si>
    <t>MERONE</t>
  </si>
  <si>
    <t>F152</t>
  </si>
  <si>
    <t>MESAGNE</t>
  </si>
  <si>
    <t>F153</t>
  </si>
  <si>
    <t>MESE</t>
  </si>
  <si>
    <t>F154</t>
  </si>
  <si>
    <t>MESENZANA</t>
  </si>
  <si>
    <t>F155</t>
  </si>
  <si>
    <t>MESERO</t>
  </si>
  <si>
    <t>F156</t>
  </si>
  <si>
    <t>MESOLA</t>
  </si>
  <si>
    <t>F157</t>
  </si>
  <si>
    <t>MESORACA</t>
  </si>
  <si>
    <t>F158</t>
  </si>
  <si>
    <t>MESSINA</t>
  </si>
  <si>
    <t>F161</t>
  </si>
  <si>
    <t>MESTRINO</t>
  </si>
  <si>
    <t>F162</t>
  </si>
  <si>
    <t>META</t>
  </si>
  <si>
    <t>F164</t>
  </si>
  <si>
    <t>MEUGLIANO</t>
  </si>
  <si>
    <t>F165</t>
  </si>
  <si>
    <t>MEZZAGO</t>
  </si>
  <si>
    <t>F167</t>
  </si>
  <si>
    <t>MEZZANA MORTIGLIENGO</t>
  </si>
  <si>
    <t>F168</t>
  </si>
  <si>
    <t>MEZZANA</t>
  </si>
  <si>
    <t>F170</t>
  </si>
  <si>
    <t>MEZZANA BIGLI</t>
  </si>
  <si>
    <t>F171</t>
  </si>
  <si>
    <t>MEZZANA RABATTONE</t>
  </si>
  <si>
    <t>F172</t>
  </si>
  <si>
    <t>MEZZANE DI SOTTO</t>
  </si>
  <si>
    <t>F173</t>
  </si>
  <si>
    <t>MEZZANEGO</t>
  </si>
  <si>
    <t>F174</t>
  </si>
  <si>
    <t>MEZZANI</t>
  </si>
  <si>
    <t>F175</t>
  </si>
  <si>
    <t>MEZZANINO</t>
  </si>
  <si>
    <t>F176</t>
  </si>
  <si>
    <t>MEZZANO</t>
  </si>
  <si>
    <t>F182</t>
  </si>
  <si>
    <t>MEZZENILE</t>
  </si>
  <si>
    <t>F183</t>
  </si>
  <si>
    <t>MEZZOCORONA</t>
  </si>
  <si>
    <t>F184</t>
  </si>
  <si>
    <t>MEZZOJUSO</t>
  </si>
  <si>
    <t>F186</t>
  </si>
  <si>
    <t>MEZZOLDO</t>
  </si>
  <si>
    <t>F187</t>
  </si>
  <si>
    <t>MEZZOLOMBARDO</t>
  </si>
  <si>
    <t>F188</t>
  </si>
  <si>
    <t>MEZZOMERICO</t>
  </si>
  <si>
    <t>F189</t>
  </si>
  <si>
    <t>MIAGLIANO</t>
  </si>
  <si>
    <t>F190</t>
  </si>
  <si>
    <t>MIANE</t>
  </si>
  <si>
    <t>F191</t>
  </si>
  <si>
    <t>MIASINO</t>
  </si>
  <si>
    <t>F192</t>
  </si>
  <si>
    <t>MIAZZINA</t>
  </si>
  <si>
    <t>F193</t>
  </si>
  <si>
    <t>MICIGLIANO</t>
  </si>
  <si>
    <t>F194</t>
  </si>
  <si>
    <t>MIGGIANO</t>
  </si>
  <si>
    <t>F196</t>
  </si>
  <si>
    <t>MIGLIANICO</t>
  </si>
  <si>
    <t>F200</t>
  </si>
  <si>
    <t>MIGLIERINA</t>
  </si>
  <si>
    <t>F201</t>
  </si>
  <si>
    <t>MIGLIONICO</t>
  </si>
  <si>
    <t>F202</t>
  </si>
  <si>
    <t>MIGNANEGO</t>
  </si>
  <si>
    <t>F203</t>
  </si>
  <si>
    <t>MIGNANO MONTE LUNGO</t>
  </si>
  <si>
    <t>F205</t>
  </si>
  <si>
    <t>MILANO</t>
  </si>
  <si>
    <t>F206</t>
  </si>
  <si>
    <t>MILAZZO</t>
  </si>
  <si>
    <t>F207</t>
  </si>
  <si>
    <t>MILETO</t>
  </si>
  <si>
    <t>F208</t>
  </si>
  <si>
    <t>MILIS</t>
  </si>
  <si>
    <t>F209</t>
  </si>
  <si>
    <t>MILITELLO IN VAL DI CATANIA</t>
  </si>
  <si>
    <t>F210</t>
  </si>
  <si>
    <t>MILITELLO ROSMARINO</t>
  </si>
  <si>
    <t>F213</t>
  </si>
  <si>
    <t>MILLESIMO</t>
  </si>
  <si>
    <t>F214</t>
  </si>
  <si>
    <t>MILO</t>
  </si>
  <si>
    <t>F216</t>
  </si>
  <si>
    <t>MILZANO</t>
  </si>
  <si>
    <t>F217</t>
  </si>
  <si>
    <t>MINEO</t>
  </si>
  <si>
    <t>F218</t>
  </si>
  <si>
    <t>MINERBE</t>
  </si>
  <si>
    <t>F219</t>
  </si>
  <si>
    <t>MINERBIO</t>
  </si>
  <si>
    <t>F220</t>
  </si>
  <si>
    <t>MINERVINO MURGE</t>
  </si>
  <si>
    <t>F221</t>
  </si>
  <si>
    <t>MINERVINO DI LECCE</t>
  </si>
  <si>
    <t>F223</t>
  </si>
  <si>
    <t>MINORI</t>
  </si>
  <si>
    <t>F224</t>
  </si>
  <si>
    <t>MINTURNO</t>
  </si>
  <si>
    <t>F225</t>
  </si>
  <si>
    <t>MINUCCIANO</t>
  </si>
  <si>
    <t>F226</t>
  </si>
  <si>
    <t>MIOGLIA</t>
  </si>
  <si>
    <t>F229</t>
  </si>
  <si>
    <t>MIRA</t>
  </si>
  <si>
    <t>F230</t>
  </si>
  <si>
    <t>MIRABELLA ECLANO</t>
  </si>
  <si>
    <t>F231</t>
  </si>
  <si>
    <t>MIRABELLA IMBACCARI</t>
  </si>
  <si>
    <t>F232</t>
  </si>
  <si>
    <t>MIRABELLO MONFERRATO</t>
  </si>
  <si>
    <t>F233</t>
  </si>
  <si>
    <t>MIRABELLO SANNITICO</t>
  </si>
  <si>
    <t>F235</t>
  </si>
  <si>
    <t>MIRABELLO</t>
  </si>
  <si>
    <t>F238</t>
  </si>
  <si>
    <t>MIRADOLO TERME</t>
  </si>
  <si>
    <t>F239</t>
  </si>
  <si>
    <t>MIRANDA</t>
  </si>
  <si>
    <t>F240</t>
  </si>
  <si>
    <t>MIRANDOLA</t>
  </si>
  <si>
    <t>F241</t>
  </si>
  <si>
    <t>MIRANO</t>
  </si>
  <si>
    <t>F242</t>
  </si>
  <si>
    <t>MIRTO</t>
  </si>
  <si>
    <t>F243</t>
  </si>
  <si>
    <t>MISANO DI GERA D'ADDA</t>
  </si>
  <si>
    <t>F244</t>
  </si>
  <si>
    <t>MISANO ADRIATICO</t>
  </si>
  <si>
    <t>F246</t>
  </si>
  <si>
    <t>MISILMERI</t>
  </si>
  <si>
    <t>F247</t>
  </si>
  <si>
    <t>MISINTO</t>
  </si>
  <si>
    <t>F248</t>
  </si>
  <si>
    <t>MISSAGLIA</t>
  </si>
  <si>
    <t>F249</t>
  </si>
  <si>
    <t>MISSANELLO</t>
  </si>
  <si>
    <t>F250</t>
  </si>
  <si>
    <t>MISTERBIANCO</t>
  </si>
  <si>
    <t>F251</t>
  </si>
  <si>
    <t>MISTRETTA</t>
  </si>
  <si>
    <t>F254</t>
  </si>
  <si>
    <t>MOASCA</t>
  </si>
  <si>
    <t>F256</t>
  </si>
  <si>
    <t>MOCONESI</t>
  </si>
  <si>
    <t>F257</t>
  </si>
  <si>
    <t>MODENA</t>
  </si>
  <si>
    <t>F258</t>
  </si>
  <si>
    <t>MODICA</t>
  </si>
  <si>
    <t>F259</t>
  </si>
  <si>
    <t>MODIGLIANA</t>
  </si>
  <si>
    <t>F260</t>
  </si>
  <si>
    <t>TAVAZZANO CON VILLAVESCO</t>
  </si>
  <si>
    <t>F261</t>
  </si>
  <si>
    <t>MODOLO</t>
  </si>
  <si>
    <t>F262</t>
  </si>
  <si>
    <t>MODUGNO</t>
  </si>
  <si>
    <t>F263</t>
  </si>
  <si>
    <t>MOENA</t>
  </si>
  <si>
    <t>F265</t>
  </si>
  <si>
    <t>MOGGIO</t>
  </si>
  <si>
    <t>F266</t>
  </si>
  <si>
    <t>MOGGIO UDINESE</t>
  </si>
  <si>
    <t>F267</t>
  </si>
  <si>
    <t>MOGLIA</t>
  </si>
  <si>
    <t>F268</t>
  </si>
  <si>
    <t>MOGLIANO</t>
  </si>
  <si>
    <t>F269</t>
  </si>
  <si>
    <t>MOGLIANO VENETO</t>
  </si>
  <si>
    <t>F270</t>
  </si>
  <si>
    <t>MOGORELLA</t>
  </si>
  <si>
    <t>F271</t>
  </si>
  <si>
    <t>RUINAS</t>
  </si>
  <si>
    <t>F272</t>
  </si>
  <si>
    <t>MOGORO</t>
  </si>
  <si>
    <t>F274</t>
  </si>
  <si>
    <t>MOIANO</t>
  </si>
  <si>
    <t>F275</t>
  </si>
  <si>
    <t>MOIMACCO</t>
  </si>
  <si>
    <t>F276</t>
  </si>
  <si>
    <t>MOIO DE' CALVI</t>
  </si>
  <si>
    <t>F277</t>
  </si>
  <si>
    <t>MOIO ALCANTARA</t>
  </si>
  <si>
    <t>F278</t>
  </si>
  <si>
    <t>MOIO DELLA CIVITELLA</t>
  </si>
  <si>
    <t>F279</t>
  </si>
  <si>
    <t>MOIOLA</t>
  </si>
  <si>
    <t>F280</t>
  </si>
  <si>
    <t>MOLA DI BARI</t>
  </si>
  <si>
    <t>F281</t>
  </si>
  <si>
    <t>MOLARE</t>
  </si>
  <si>
    <t>F283</t>
  </si>
  <si>
    <t>MOLAZZANA</t>
  </si>
  <si>
    <t>F284</t>
  </si>
  <si>
    <t>MOLFETTA</t>
  </si>
  <si>
    <t>F287</t>
  </si>
  <si>
    <t>MOLINARA</t>
  </si>
  <si>
    <t>F288</t>
  </si>
  <si>
    <t>MOLINELLA</t>
  </si>
  <si>
    <t>F290</t>
  </si>
  <si>
    <t>MOLINI DI TRIORA</t>
  </si>
  <si>
    <t>F293</t>
  </si>
  <si>
    <t>MOLINO DEI TORTI</t>
  </si>
  <si>
    <t>F294</t>
  </si>
  <si>
    <t>MOLISE</t>
  </si>
  <si>
    <t>F295</t>
  </si>
  <si>
    <t>MOLITERNO</t>
  </si>
  <si>
    <t>F297</t>
  </si>
  <si>
    <t>MOLLIA</t>
  </si>
  <si>
    <t>F299</t>
  </si>
  <si>
    <t>PORTO EMPEDOCLE</t>
  </si>
  <si>
    <t>F301</t>
  </si>
  <si>
    <t>MOLOCHIO</t>
  </si>
  <si>
    <t>F304</t>
  </si>
  <si>
    <t>MOLTENO</t>
  </si>
  <si>
    <t>F305</t>
  </si>
  <si>
    <t>MOLTRASIO</t>
  </si>
  <si>
    <t>F306</t>
  </si>
  <si>
    <t>MOLVENA</t>
  </si>
  <si>
    <t>F307</t>
  </si>
  <si>
    <t>MOLVENO</t>
  </si>
  <si>
    <t>F308</t>
  </si>
  <si>
    <t>MOMBALDONE</t>
  </si>
  <si>
    <t>F309</t>
  </si>
  <si>
    <t>MOMBARCARO</t>
  </si>
  <si>
    <t>F310</t>
  </si>
  <si>
    <t>MOMBAROCCIO</t>
  </si>
  <si>
    <t>F311</t>
  </si>
  <si>
    <t>MOMBARUZZO</t>
  </si>
  <si>
    <t>F312</t>
  </si>
  <si>
    <t>MOMBASIGLIO</t>
  </si>
  <si>
    <t>F313</t>
  </si>
  <si>
    <t>MOMBELLO MONFERRATO</t>
  </si>
  <si>
    <t>F315</t>
  </si>
  <si>
    <t>MOMBELLO DI TORINO</t>
  </si>
  <si>
    <t>F316</t>
  </si>
  <si>
    <t>MOMBERCELLI</t>
  </si>
  <si>
    <t>F317</t>
  </si>
  <si>
    <t>MOMO</t>
  </si>
  <si>
    <t>F318</t>
  </si>
  <si>
    <t>MOMPANTERO</t>
  </si>
  <si>
    <t>F319</t>
  </si>
  <si>
    <t>MOMPEO</t>
  </si>
  <si>
    <t>F320</t>
  </si>
  <si>
    <t>MOMPERONE</t>
  </si>
  <si>
    <t>F322</t>
  </si>
  <si>
    <t>MONACILIONI</t>
  </si>
  <si>
    <t>F323</t>
  </si>
  <si>
    <t>MONALE</t>
  </si>
  <si>
    <t>F324</t>
  </si>
  <si>
    <t>MONASTERACE</t>
  </si>
  <si>
    <t>F325</t>
  </si>
  <si>
    <t>MONASTERO BORMIDA</t>
  </si>
  <si>
    <t>F326</t>
  </si>
  <si>
    <t>MONASTERO DI VASCO</t>
  </si>
  <si>
    <t>F327</t>
  </si>
  <si>
    <t>MONASTERO DI LANZO</t>
  </si>
  <si>
    <t>F328</t>
  </si>
  <si>
    <t>MONASTEROLO DEL CASTELLO</t>
  </si>
  <si>
    <t>F329</t>
  </si>
  <si>
    <t>MONASTEROLO CASOTTO</t>
  </si>
  <si>
    <t>F330</t>
  </si>
  <si>
    <t>MONASTEROLO DI SAVIGLIANO</t>
  </si>
  <si>
    <t>F332</t>
  </si>
  <si>
    <t>MONASTIER DI TREVISO</t>
  </si>
  <si>
    <t>F333</t>
  </si>
  <si>
    <t>MONASTIR</t>
  </si>
  <si>
    <t>F335</t>
  </si>
  <si>
    <t>MONCALIERI</t>
  </si>
  <si>
    <t>F336</t>
  </si>
  <si>
    <t>MONCALVO</t>
  </si>
  <si>
    <t>F337</t>
  </si>
  <si>
    <t>MONCESTINO</t>
  </si>
  <si>
    <t>F338</t>
  </si>
  <si>
    <t>MONCHIERO</t>
  </si>
  <si>
    <t>F340</t>
  </si>
  <si>
    <t>MONCHIO DELLE CORTI</t>
  </si>
  <si>
    <t>F341</t>
  </si>
  <si>
    <t>MONCLASSICO</t>
  </si>
  <si>
    <t>F342</t>
  </si>
  <si>
    <t>MONCRIVELLO</t>
  </si>
  <si>
    <t>F343</t>
  </si>
  <si>
    <t>MONCUCCO TORINESE</t>
  </si>
  <si>
    <t>F346</t>
  </si>
  <si>
    <t>MONDAINO</t>
  </si>
  <si>
    <t>F347</t>
  </si>
  <si>
    <t>MONDAVIO</t>
  </si>
  <si>
    <t>F348</t>
  </si>
  <si>
    <t>MONDOLFO</t>
  </si>
  <si>
    <t>F351</t>
  </si>
  <si>
    <t>MONDOVI'</t>
  </si>
  <si>
    <t>F352</t>
  </si>
  <si>
    <t>MONDRAGONE</t>
  </si>
  <si>
    <t>F354</t>
  </si>
  <si>
    <t>MONEGLIA</t>
  </si>
  <si>
    <t>F355</t>
  </si>
  <si>
    <t>MONESIGLIO</t>
  </si>
  <si>
    <t>F356</t>
  </si>
  <si>
    <t>MONFALCONE</t>
  </si>
  <si>
    <t>F357</t>
  </si>
  <si>
    <t>SERRAMAZZONI</t>
  </si>
  <si>
    <t>F358</t>
  </si>
  <si>
    <t>MONFORTE D'ALBA</t>
  </si>
  <si>
    <t>F359</t>
  </si>
  <si>
    <t>MONFORTE SAN GIORGIO</t>
  </si>
  <si>
    <t>F360</t>
  </si>
  <si>
    <t>MONFUMO</t>
  </si>
  <si>
    <t>F361</t>
  </si>
  <si>
    <t>MONGARDINO</t>
  </si>
  <si>
    <t>F363</t>
  </si>
  <si>
    <t>MONGHIDORO</t>
  </si>
  <si>
    <t>F364</t>
  </si>
  <si>
    <t>MONGIANA</t>
  </si>
  <si>
    <t>F365</t>
  </si>
  <si>
    <t>MONGIARDINO LIGURE</t>
  </si>
  <si>
    <t>F367</t>
  </si>
  <si>
    <t>MONTJOVET</t>
  </si>
  <si>
    <t>F368</t>
  </si>
  <si>
    <t>MONGIUFFI MELIA</t>
  </si>
  <si>
    <t>F369</t>
  </si>
  <si>
    <t>MONGRANDO</t>
  </si>
  <si>
    <t>F370</t>
  </si>
  <si>
    <t>MONGRASSANO</t>
  </si>
  <si>
    <t>F371</t>
  </si>
  <si>
    <t>MONGUELFO-TESIDO * WELSBERG-TAISTEN</t>
  </si>
  <si>
    <t>F372</t>
  </si>
  <si>
    <t>MONGUZZO</t>
  </si>
  <si>
    <t>F373</t>
  </si>
  <si>
    <t>MONIGA DEL GARDA</t>
  </si>
  <si>
    <t>F374</t>
  </si>
  <si>
    <t>MONLEALE</t>
  </si>
  <si>
    <t>F375</t>
  </si>
  <si>
    <t>MONNO</t>
  </si>
  <si>
    <t>F376</t>
  </si>
  <si>
    <t>MONOPOLI</t>
  </si>
  <si>
    <t>F377</t>
  </si>
  <si>
    <t>MONREALE</t>
  </si>
  <si>
    <t>F378</t>
  </si>
  <si>
    <t>MONRUPINO</t>
  </si>
  <si>
    <t>F379</t>
  </si>
  <si>
    <t>MONSAMPIETRO MORICO</t>
  </si>
  <si>
    <t>F380</t>
  </si>
  <si>
    <t>MONSAMPOLO DEL TRONTO</t>
  </si>
  <si>
    <t>F381</t>
  </si>
  <si>
    <t>MONSANO</t>
  </si>
  <si>
    <t>F382</t>
  </si>
  <si>
    <t>MONSELICE</t>
  </si>
  <si>
    <t>F383</t>
  </si>
  <si>
    <t>MONSERRATO</t>
  </si>
  <si>
    <t>F384</t>
  </si>
  <si>
    <t>MONSUMMANO TERME</t>
  </si>
  <si>
    <t>F385</t>
  </si>
  <si>
    <t>MONTA'</t>
  </si>
  <si>
    <t>F386</t>
  </si>
  <si>
    <t>MONTABONE</t>
  </si>
  <si>
    <t>F387</t>
  </si>
  <si>
    <t>MONTACUTO</t>
  </si>
  <si>
    <t>F390</t>
  </si>
  <si>
    <t>MONTAFIA</t>
  </si>
  <si>
    <t>F391</t>
  </si>
  <si>
    <t>MONTAGANO</t>
  </si>
  <si>
    <t>F392</t>
  </si>
  <si>
    <t>MONTAGNA * MONTAN</t>
  </si>
  <si>
    <t>F393</t>
  </si>
  <si>
    <t>MONTAGNA IN VALTELLINA</t>
  </si>
  <si>
    <t>F394</t>
  </si>
  <si>
    <t>MONTAGNANA</t>
  </si>
  <si>
    <t>F395</t>
  </si>
  <si>
    <t>MONTAGNAREALE</t>
  </si>
  <si>
    <t>F396</t>
  </si>
  <si>
    <t>MONTAGNE</t>
  </si>
  <si>
    <t>F397</t>
  </si>
  <si>
    <t>MONTAGUTO</t>
  </si>
  <si>
    <t>F398</t>
  </si>
  <si>
    <t>MONTAIONE</t>
  </si>
  <si>
    <t>F399</t>
  </si>
  <si>
    <t>MONTALBANO JONICO</t>
  </si>
  <si>
    <t>F400</t>
  </si>
  <si>
    <t>MONTALBANO ELICONA</t>
  </si>
  <si>
    <t>F401</t>
  </si>
  <si>
    <t>OSTRA</t>
  </si>
  <si>
    <t>F402</t>
  </si>
  <si>
    <t>MONTALCINO</t>
  </si>
  <si>
    <t>F403</t>
  </si>
  <si>
    <t>MONTALDEO</t>
  </si>
  <si>
    <t>F404</t>
  </si>
  <si>
    <t>MONTALDO BORMIDA</t>
  </si>
  <si>
    <t>F405</t>
  </si>
  <si>
    <t>MONTALDO DI MONDOVI'</t>
  </si>
  <si>
    <t>F406</t>
  </si>
  <si>
    <t>MONTALTO LIGURE</t>
  </si>
  <si>
    <t>F407</t>
  </si>
  <si>
    <t>MONTALDO TORINESE</t>
  </si>
  <si>
    <t>F408</t>
  </si>
  <si>
    <t>MONTALDO ROERO</t>
  </si>
  <si>
    <t>F409</t>
  </si>
  <si>
    <t>MONTALDO SCARAMPI</t>
  </si>
  <si>
    <t>F410</t>
  </si>
  <si>
    <t>MONTALE</t>
  </si>
  <si>
    <t>F411</t>
  </si>
  <si>
    <t>MONTALENGHE</t>
  </si>
  <si>
    <t>F414</t>
  </si>
  <si>
    <t>MONTALLEGRO</t>
  </si>
  <si>
    <t>F415</t>
  </si>
  <si>
    <t>MONTALTO DELLE MARCHE</t>
  </si>
  <si>
    <t>F416</t>
  </si>
  <si>
    <t>MONTALTO UFFUGO</t>
  </si>
  <si>
    <t>F417</t>
  </si>
  <si>
    <t>MONTALTO PAVESE</t>
  </si>
  <si>
    <t>F419</t>
  </si>
  <si>
    <t>MONTALTO DI CASTRO</t>
  </si>
  <si>
    <t>F420</t>
  </si>
  <si>
    <t>MONTALTO DORA</t>
  </si>
  <si>
    <t>F422</t>
  </si>
  <si>
    <t>MONTANARO</t>
  </si>
  <si>
    <t>F423</t>
  </si>
  <si>
    <t>MONTANASO LOMBARDO</t>
  </si>
  <si>
    <t>F424</t>
  </si>
  <si>
    <t>MONTANERA</t>
  </si>
  <si>
    <t>F426</t>
  </si>
  <si>
    <t>MONTANO ANTILIA</t>
  </si>
  <si>
    <t>F427</t>
  </si>
  <si>
    <t>MONTANO LUCINO</t>
  </si>
  <si>
    <t>F428</t>
  </si>
  <si>
    <t>MONTAPPONE</t>
  </si>
  <si>
    <t>F429</t>
  </si>
  <si>
    <t>MONTAQUILA</t>
  </si>
  <si>
    <t>F430</t>
  </si>
  <si>
    <t>MONTASOLA</t>
  </si>
  <si>
    <t>F432</t>
  </si>
  <si>
    <t>MONTAURO</t>
  </si>
  <si>
    <t>F433</t>
  </si>
  <si>
    <t>MONTAZZOLI</t>
  </si>
  <si>
    <t>F434</t>
  </si>
  <si>
    <t>MONTE CREMASCO</t>
  </si>
  <si>
    <t>F437</t>
  </si>
  <si>
    <t>MONTE ARGENTARIO</t>
  </si>
  <si>
    <t>F440</t>
  </si>
  <si>
    <t>MONTEBELLO DELLA BATTAGLIA</t>
  </si>
  <si>
    <t>F441</t>
  </si>
  <si>
    <t>MONTEBELLO DI BERTONA</t>
  </si>
  <si>
    <t>F442</t>
  </si>
  <si>
    <t>MONTEBELLO VICENTINO</t>
  </si>
  <si>
    <t>F443</t>
  </si>
  <si>
    <t>MONTEBELLUNA</t>
  </si>
  <si>
    <t>F445</t>
  </si>
  <si>
    <t>MONTEBRUNO</t>
  </si>
  <si>
    <t>F446</t>
  </si>
  <si>
    <t>MONTEBUONO</t>
  </si>
  <si>
    <t>F448</t>
  </si>
  <si>
    <t>MONTECALVO IRPINO</t>
  </si>
  <si>
    <t>F449</t>
  </si>
  <si>
    <t>MONTECALVO VERSIGGIA</t>
  </si>
  <si>
    <t>F450</t>
  </si>
  <si>
    <t>MONTECALVO IN FOGLIA</t>
  </si>
  <si>
    <t>F452</t>
  </si>
  <si>
    <t>MONTECARLO</t>
  </si>
  <si>
    <t>F453</t>
  </si>
  <si>
    <t>MONTECAROTTO</t>
  </si>
  <si>
    <t>F454</t>
  </si>
  <si>
    <t>MONTECASSIANO</t>
  </si>
  <si>
    <t>F455</t>
  </si>
  <si>
    <t>MONTECASTELLO</t>
  </si>
  <si>
    <t>F456</t>
  </si>
  <si>
    <t>MONTE CASTELLO DI VIBIO</t>
  </si>
  <si>
    <t>F457</t>
  </si>
  <si>
    <t>MONTECASTRILLI</t>
  </si>
  <si>
    <t>F458</t>
  </si>
  <si>
    <t>MONTECATINI VAL DI CECINA</t>
  </si>
  <si>
    <t>F460</t>
  </si>
  <si>
    <t>MONTE CAVALLO</t>
  </si>
  <si>
    <t>F461</t>
  </si>
  <si>
    <t>MONTECCHIA DI CROSARA</t>
  </si>
  <si>
    <t>F462</t>
  </si>
  <si>
    <t>MONTECCHIO</t>
  </si>
  <si>
    <t>F463</t>
  </si>
  <si>
    <t>MONTECCHIO EMILIA</t>
  </si>
  <si>
    <t>F464</t>
  </si>
  <si>
    <t>MONTECCHIO MAGGIORE</t>
  </si>
  <si>
    <t>F465</t>
  </si>
  <si>
    <t>MONTECCHIO PRECALCINO</t>
  </si>
  <si>
    <t>F467</t>
  </si>
  <si>
    <t>MONTE CERIGNONE</t>
  </si>
  <si>
    <t>F468</t>
  </si>
  <si>
    <t>MONTECHIARO D'ASTI</t>
  </si>
  <si>
    <t>F469</t>
  </si>
  <si>
    <t>MONTECHIARO D'ACQUI</t>
  </si>
  <si>
    <t>F471</t>
  </si>
  <si>
    <t>MONTICHIARI</t>
  </si>
  <si>
    <t>F473</t>
  </si>
  <si>
    <t>MONTECHIARUGOLO</t>
  </si>
  <si>
    <t>F474</t>
  </si>
  <si>
    <t>MONTECICCARDO</t>
  </si>
  <si>
    <t>F475</t>
  </si>
  <si>
    <t>MONTECILFONE</t>
  </si>
  <si>
    <t>F476</t>
  </si>
  <si>
    <t>MONTE COLOMBO</t>
  </si>
  <si>
    <t>F477</t>
  </si>
  <si>
    <t>MONTECOMPATRI</t>
  </si>
  <si>
    <t>F478</t>
  </si>
  <si>
    <t>MONTECOPIOLO</t>
  </si>
  <si>
    <t>F479</t>
  </si>
  <si>
    <t>MONTECORICE</t>
  </si>
  <si>
    <t>F480</t>
  </si>
  <si>
    <t>MONTECORVINO PUGLIANO</t>
  </si>
  <si>
    <t>F481</t>
  </si>
  <si>
    <t>MONTECORVINO ROVELLA</t>
  </si>
  <si>
    <t>F482</t>
  </si>
  <si>
    <t>MONTECOSARO</t>
  </si>
  <si>
    <t>F483</t>
  </si>
  <si>
    <t>MONTECRESTESE</t>
  </si>
  <si>
    <t>F484</t>
  </si>
  <si>
    <t>MONTECRETO</t>
  </si>
  <si>
    <t>F486</t>
  </si>
  <si>
    <t>MONTE DI MALO</t>
  </si>
  <si>
    <t>F487</t>
  </si>
  <si>
    <t>MONTEDINOVE</t>
  </si>
  <si>
    <t>F488</t>
  </si>
  <si>
    <t>MONTE DI PROCIDA</t>
  </si>
  <si>
    <t>F489</t>
  </si>
  <si>
    <t>MONTEDORO</t>
  </si>
  <si>
    <t>F491</t>
  </si>
  <si>
    <t>MONTEFALCIONE</t>
  </si>
  <si>
    <t>F492</t>
  </si>
  <si>
    <t>MONTEFALCO</t>
  </si>
  <si>
    <t>F493</t>
  </si>
  <si>
    <t>MONTEFALCONE APPENNINO</t>
  </si>
  <si>
    <t>F494</t>
  </si>
  <si>
    <t>MONTEFALCONE DI VAL FORTORE</t>
  </si>
  <si>
    <t>F495</t>
  </si>
  <si>
    <t>MONTEFALCONE NEL SANNIO</t>
  </si>
  <si>
    <t>F496</t>
  </si>
  <si>
    <t>MONTEFANO</t>
  </si>
  <si>
    <t>F497</t>
  </si>
  <si>
    <t>MONTEFELCINO</t>
  </si>
  <si>
    <t>F498</t>
  </si>
  <si>
    <t>MONTEFERRANTE</t>
  </si>
  <si>
    <t>F499</t>
  </si>
  <si>
    <t>MONTEFIASCONE</t>
  </si>
  <si>
    <t>F500</t>
  </si>
  <si>
    <t>MONTEFINO</t>
  </si>
  <si>
    <t>F501</t>
  </si>
  <si>
    <t>MONTEFIORE DELL'ASO</t>
  </si>
  <si>
    <t>F502</t>
  </si>
  <si>
    <t>MONTEFIORE CONCA</t>
  </si>
  <si>
    <t>F503</t>
  </si>
  <si>
    <t>MONTEFIORINO</t>
  </si>
  <si>
    <t>F504</t>
  </si>
  <si>
    <t>MONTEFLAVIO</t>
  </si>
  <si>
    <t>F506</t>
  </si>
  <si>
    <t>MONTEFORTE IRPINO</t>
  </si>
  <si>
    <t>F507</t>
  </si>
  <si>
    <t>MONTEFORTE CILENTO</t>
  </si>
  <si>
    <t>F508</t>
  </si>
  <si>
    <t>MONTEFORTE D'ALPONE</t>
  </si>
  <si>
    <t>F509</t>
  </si>
  <si>
    <t>MONTEFORTINO</t>
  </si>
  <si>
    <t>F510</t>
  </si>
  <si>
    <t>MONTEFRANCO</t>
  </si>
  <si>
    <t>F511</t>
  </si>
  <si>
    <t>MONTEFREDANE</t>
  </si>
  <si>
    <t>F512</t>
  </si>
  <si>
    <t>MONTEFUSCO</t>
  </si>
  <si>
    <t>F513</t>
  </si>
  <si>
    <t>MONTEGABBIONE</t>
  </si>
  <si>
    <t>F514</t>
  </si>
  <si>
    <t>MONTEGALDA</t>
  </si>
  <si>
    <t>F515</t>
  </si>
  <si>
    <t>MONTEGALDELLA</t>
  </si>
  <si>
    <t>F516</t>
  </si>
  <si>
    <t>MONTEGALLO</t>
  </si>
  <si>
    <t>F517</t>
  </si>
  <si>
    <t>MONTE GIBERTO</t>
  </si>
  <si>
    <t>F518</t>
  </si>
  <si>
    <t>MONTEGIOCO</t>
  </si>
  <si>
    <t>F519</t>
  </si>
  <si>
    <t>MONTEGIORDANO</t>
  </si>
  <si>
    <t>F520</t>
  </si>
  <si>
    <t>MONTEGIORGIO</t>
  </si>
  <si>
    <t>F522</t>
  </si>
  <si>
    <t>MONTEGRANARO</t>
  </si>
  <si>
    <t>F523</t>
  </si>
  <si>
    <t>MONTEGRIDOLFO</t>
  </si>
  <si>
    <t>F524</t>
  </si>
  <si>
    <t>MONTE GRIMANO TERME</t>
  </si>
  <si>
    <t>F526</t>
  </si>
  <si>
    <t>MONTEGRINO VALTRAVAGLIA</t>
  </si>
  <si>
    <t>F527</t>
  </si>
  <si>
    <t>MONTEGROSSO D'ASTI</t>
  </si>
  <si>
    <t>F528</t>
  </si>
  <si>
    <t>MONTEGROSSO PIAN LATTE</t>
  </si>
  <si>
    <t>F529</t>
  </si>
  <si>
    <t>MONTEGROTTO TERME</t>
  </si>
  <si>
    <t>F531</t>
  </si>
  <si>
    <t>MONTEIASI</t>
  </si>
  <si>
    <t>F532</t>
  </si>
  <si>
    <t>MONTE ISOLA</t>
  </si>
  <si>
    <t>F533</t>
  </si>
  <si>
    <t>MONTELABBATE</t>
  </si>
  <si>
    <t>F534</t>
  </si>
  <si>
    <t>MONTELANICO</t>
  </si>
  <si>
    <t>F535</t>
  </si>
  <si>
    <t>MONTELAPIANO</t>
  </si>
  <si>
    <t>F536</t>
  </si>
  <si>
    <t>MONTELEONE DI FERMO</t>
  </si>
  <si>
    <t>F537</t>
  </si>
  <si>
    <t>VIBO VALENTIA</t>
  </si>
  <si>
    <t>F538</t>
  </si>
  <si>
    <t>MONTELEONE DI PUGLIA</t>
  </si>
  <si>
    <t>F540</t>
  </si>
  <si>
    <t>MONTELEONE DI SPOLETO</t>
  </si>
  <si>
    <t>F541</t>
  </si>
  <si>
    <t>MONTELEONE SABINO</t>
  </si>
  <si>
    <t>F542</t>
  </si>
  <si>
    <t>MONTELEONE ROCCA DORIA</t>
  </si>
  <si>
    <t>F543</t>
  </si>
  <si>
    <t>MONTELEONE D'ORVIETO</t>
  </si>
  <si>
    <t>F544</t>
  </si>
  <si>
    <t>MONTELEPRE</t>
  </si>
  <si>
    <t>F545</t>
  </si>
  <si>
    <t>MONTELIBRETTI</t>
  </si>
  <si>
    <t>F546</t>
  </si>
  <si>
    <t>MONTELLA</t>
  </si>
  <si>
    <t>F547</t>
  </si>
  <si>
    <t>MONTELLO</t>
  </si>
  <si>
    <t>F548</t>
  </si>
  <si>
    <t>MONTELONGO</t>
  </si>
  <si>
    <t>F549</t>
  </si>
  <si>
    <t>MONTELPARO</t>
  </si>
  <si>
    <t>F550</t>
  </si>
  <si>
    <t>MONTELUPO ALBESE</t>
  </si>
  <si>
    <t>F551</t>
  </si>
  <si>
    <t>MONTELUPO FIORENTINO</t>
  </si>
  <si>
    <t>F552</t>
  </si>
  <si>
    <t>MONTELUPONE</t>
  </si>
  <si>
    <t>F553</t>
  </si>
  <si>
    <t>MONTEMAGGIORE BELSITO</t>
  </si>
  <si>
    <t>F555</t>
  </si>
  <si>
    <t>MONTEMAGGIORE AL METAURO</t>
  </si>
  <si>
    <t>F556</t>
  </si>
  <si>
    <t>MONTEMAGNO</t>
  </si>
  <si>
    <t>F557</t>
  </si>
  <si>
    <t>SANT'ARCANGELO TRIMONTE</t>
  </si>
  <si>
    <t>F558</t>
  </si>
  <si>
    <t>MONTEMALE DI CUNEO</t>
  </si>
  <si>
    <t>F559</t>
  </si>
  <si>
    <t>MONTEMARANO</t>
  </si>
  <si>
    <t>F560</t>
  </si>
  <si>
    <t>MONTEMARCIANO</t>
  </si>
  <si>
    <t>F561</t>
  </si>
  <si>
    <t>MONTE MARENZO</t>
  </si>
  <si>
    <t>F562</t>
  </si>
  <si>
    <t>MONTEMARZINO</t>
  </si>
  <si>
    <t>F563</t>
  </si>
  <si>
    <t>MONTEMESOLA</t>
  </si>
  <si>
    <t>F564</t>
  </si>
  <si>
    <t>MONTEMEZZO</t>
  </si>
  <si>
    <t>F565</t>
  </si>
  <si>
    <t>MONTEMIGNAIO</t>
  </si>
  <si>
    <t>F566</t>
  </si>
  <si>
    <t>MONTEMILETTO</t>
  </si>
  <si>
    <t>F567</t>
  </si>
  <si>
    <t>POLLENZA</t>
  </si>
  <si>
    <t>F568</t>
  </si>
  <si>
    <t>MONTEMILONE</t>
  </si>
  <si>
    <t>F569</t>
  </si>
  <si>
    <t>MONTEMITRO</t>
  </si>
  <si>
    <t>F570</t>
  </si>
  <si>
    <t>MONTEMONACO</t>
  </si>
  <si>
    <t>F572</t>
  </si>
  <si>
    <t>MONTEMURLO</t>
  </si>
  <si>
    <t>F573</t>
  </si>
  <si>
    <t>MONTEMURRO</t>
  </si>
  <si>
    <t>F574</t>
  </si>
  <si>
    <t>MONTENARS</t>
  </si>
  <si>
    <t>F576</t>
  </si>
  <si>
    <t>MONTENERO DI BISACCIA</t>
  </si>
  <si>
    <t>F578</t>
  </si>
  <si>
    <t>MONTENERODOMO</t>
  </si>
  <si>
    <t>F579</t>
  </si>
  <si>
    <t>MONTENERO SABINO</t>
  </si>
  <si>
    <t>F580</t>
  </si>
  <si>
    <t>MONTENERO VAL COCCHIARA</t>
  </si>
  <si>
    <t>F581</t>
  </si>
  <si>
    <t>OSTRA VETERE</t>
  </si>
  <si>
    <t>F582</t>
  </si>
  <si>
    <t>MONTEODORISIO</t>
  </si>
  <si>
    <t>F585</t>
  </si>
  <si>
    <t>ROSETO DEGLI ABRUZZI</t>
  </si>
  <si>
    <t>F586</t>
  </si>
  <si>
    <t>MONTEPAONE</t>
  </si>
  <si>
    <t>F587</t>
  </si>
  <si>
    <t>MONTEPARANO</t>
  </si>
  <si>
    <t>F589</t>
  </si>
  <si>
    <t>MONTE PORZIO</t>
  </si>
  <si>
    <t>F590</t>
  </si>
  <si>
    <t>MONTE PORZIO CATONE</t>
  </si>
  <si>
    <t>F591</t>
  </si>
  <si>
    <t>MONTEPRANDONE</t>
  </si>
  <si>
    <t>F592</t>
  </si>
  <si>
    <t>MONTEPULCIANO</t>
  </si>
  <si>
    <t>F594</t>
  </si>
  <si>
    <t>MONTERCHI</t>
  </si>
  <si>
    <t>F595</t>
  </si>
  <si>
    <t>MONTEREALE</t>
  </si>
  <si>
    <t>F596</t>
  </si>
  <si>
    <t>MONTEREALE VALCELLINA</t>
  </si>
  <si>
    <t>F597</t>
  </si>
  <si>
    <t>MONTERENZIO</t>
  </si>
  <si>
    <t>F598</t>
  </si>
  <si>
    <t>MONTERIGGIONI</t>
  </si>
  <si>
    <t>F599</t>
  </si>
  <si>
    <t>MONTE RINALDO</t>
  </si>
  <si>
    <t>F600</t>
  </si>
  <si>
    <t>MONTE ROBERTO</t>
  </si>
  <si>
    <t>F601</t>
  </si>
  <si>
    <t>MONTERODUNI</t>
  </si>
  <si>
    <t>F603</t>
  </si>
  <si>
    <t>MONTE ROMANO</t>
  </si>
  <si>
    <t>F604</t>
  </si>
  <si>
    <t>MONTERONI DI LECCE</t>
  </si>
  <si>
    <t>F605</t>
  </si>
  <si>
    <t>MONTERONI D'ARBIA</t>
  </si>
  <si>
    <t>F606</t>
  </si>
  <si>
    <t>MONTEROSI</t>
  </si>
  <si>
    <t>F607</t>
  </si>
  <si>
    <t>MONTEROSSO CALABRO</t>
  </si>
  <si>
    <t>F608</t>
  </si>
  <si>
    <t>MONTEROSSO GRANA</t>
  </si>
  <si>
    <t>F609</t>
  </si>
  <si>
    <t>MONTEROSSO AL MARE</t>
  </si>
  <si>
    <t>F610</t>
  </si>
  <si>
    <t>MONTEROSSO ALMO</t>
  </si>
  <si>
    <t>F611</t>
  </si>
  <si>
    <t>MONTEROTONDO</t>
  </si>
  <si>
    <t>F612</t>
  </si>
  <si>
    <t>MONTEROTONDO MARITTIMO</t>
  </si>
  <si>
    <t>F614</t>
  </si>
  <si>
    <t>MONTERUBBIANO</t>
  </si>
  <si>
    <t>F616</t>
  </si>
  <si>
    <t>MONTE SAN BIAGIO</t>
  </si>
  <si>
    <t>F618</t>
  </si>
  <si>
    <t>MONTE SAN GIACOMO</t>
  </si>
  <si>
    <t>F619</t>
  </si>
  <si>
    <t>MONTE SAN GIOVANNI IN SABINA</t>
  </si>
  <si>
    <t>F620</t>
  </si>
  <si>
    <t>MONTE SAN GIOVANNI CAMPANO</t>
  </si>
  <si>
    <t>F621</t>
  </si>
  <si>
    <t>MONTE SAN GIUSTO</t>
  </si>
  <si>
    <t>F622</t>
  </si>
  <si>
    <t>MONTE SAN MARTINO</t>
  </si>
  <si>
    <t>F623</t>
  </si>
  <si>
    <t>MONTESANO SALENTINO</t>
  </si>
  <si>
    <t>F625</t>
  </si>
  <si>
    <t>MONTESANO SULLA MARCELLANA</t>
  </si>
  <si>
    <t>F626</t>
  </si>
  <si>
    <t>MONTE SAN PIETRANGELI</t>
  </si>
  <si>
    <t>F627</t>
  </si>
  <si>
    <t>MONTE SAN PIETRO</t>
  </si>
  <si>
    <t>F628</t>
  </si>
  <si>
    <t>MONTE SAN SAVINO</t>
  </si>
  <si>
    <t>F629</t>
  </si>
  <si>
    <t>MONTE SANTA MARIA TIBERINA</t>
  </si>
  <si>
    <t>F631</t>
  </si>
  <si>
    <t>MONTE SANT'ANGELO</t>
  </si>
  <si>
    <t>F632</t>
  </si>
  <si>
    <t>POTENZA PICENA</t>
  </si>
  <si>
    <t>F634</t>
  </si>
  <si>
    <t>MONTE SAN VITO</t>
  </si>
  <si>
    <t>F636</t>
  </si>
  <si>
    <t>MONTESARCHIO</t>
  </si>
  <si>
    <t>F637</t>
  </si>
  <si>
    <t>MONTESCAGLIOSO</t>
  </si>
  <si>
    <t>F638</t>
  </si>
  <si>
    <t>MONTESCANO</t>
  </si>
  <si>
    <t>F639</t>
  </si>
  <si>
    <t>MONTESCHENO</t>
  </si>
  <si>
    <t>F640</t>
  </si>
  <si>
    <t>MONTESCUDAIO</t>
  </si>
  <si>
    <t>F641</t>
  </si>
  <si>
    <t>MONTESCUDO</t>
  </si>
  <si>
    <t>F642</t>
  </si>
  <si>
    <t>MONTESE</t>
  </si>
  <si>
    <t>F644</t>
  </si>
  <si>
    <t>MONTESEGALE</t>
  </si>
  <si>
    <t>F646</t>
  </si>
  <si>
    <t>MONTESILVANO</t>
  </si>
  <si>
    <t>F648</t>
  </si>
  <si>
    <t>MONTESPERTOLI</t>
  </si>
  <si>
    <t>F651</t>
  </si>
  <si>
    <t>MONTEU DA PO</t>
  </si>
  <si>
    <t>F653</t>
  </si>
  <si>
    <t>MONTE URANO</t>
  </si>
  <si>
    <t>F654</t>
  </si>
  <si>
    <t>MONTEU ROERO</t>
  </si>
  <si>
    <t>F655</t>
  </si>
  <si>
    <t>MONTEVAGO</t>
  </si>
  <si>
    <t>F656</t>
  </si>
  <si>
    <t>MONTEVARCHI</t>
  </si>
  <si>
    <t>F657</t>
  </si>
  <si>
    <t>MONTEVECCHIA</t>
  </si>
  <si>
    <t>F660</t>
  </si>
  <si>
    <t>MONTEVERDE</t>
  </si>
  <si>
    <t>F661</t>
  </si>
  <si>
    <t>MONTEVERDI MARITTIMO</t>
  </si>
  <si>
    <t>F662</t>
  </si>
  <si>
    <t>MONTEVIALE</t>
  </si>
  <si>
    <t>F664</t>
  </si>
  <si>
    <t>MONTE VIDON COMBATTE</t>
  </si>
  <si>
    <t>F665</t>
  </si>
  <si>
    <t>MONTE VIDON CORRADO</t>
  </si>
  <si>
    <t>F666</t>
  </si>
  <si>
    <t>MONTEZEMOLO</t>
  </si>
  <si>
    <t>F667</t>
  </si>
  <si>
    <t>MONTI</t>
  </si>
  <si>
    <t>F668</t>
  </si>
  <si>
    <t>MONTIANO</t>
  </si>
  <si>
    <t>F669</t>
  </si>
  <si>
    <t>MONTICELLO D'ALBA</t>
  </si>
  <si>
    <t>F670</t>
  </si>
  <si>
    <t>MONTICELLI PAVESE</t>
  </si>
  <si>
    <t>F671</t>
  </si>
  <si>
    <t>MONTICELLI D'ONGINA</t>
  </si>
  <si>
    <t>F672</t>
  </si>
  <si>
    <t>MONTICELLI BRUSATI</t>
  </si>
  <si>
    <t>F674</t>
  </si>
  <si>
    <t>MONTICELLO BRIANZA</t>
  </si>
  <si>
    <t>F675</t>
  </si>
  <si>
    <t>MONTICELLO CONTE OTTO</t>
  </si>
  <si>
    <t>F676</t>
  </si>
  <si>
    <t>MONTICIANO</t>
  </si>
  <si>
    <t>F677</t>
  </si>
  <si>
    <t>MONTIERI</t>
  </si>
  <si>
    <t>F679</t>
  </si>
  <si>
    <t>MONTIGNOSO</t>
  </si>
  <si>
    <t>F680</t>
  </si>
  <si>
    <t>MONTIRONE</t>
  </si>
  <si>
    <t>F681</t>
  </si>
  <si>
    <t>MONTODINE</t>
  </si>
  <si>
    <t>F682</t>
  </si>
  <si>
    <t>MONTOGGIO</t>
  </si>
  <si>
    <t>F685</t>
  </si>
  <si>
    <t>MONTONE</t>
  </si>
  <si>
    <t>F686</t>
  </si>
  <si>
    <t>MONTOPOLI IN VAL D'ARNO</t>
  </si>
  <si>
    <t>F687</t>
  </si>
  <si>
    <t>MONTOPOLI DI SABINA</t>
  </si>
  <si>
    <t>F688</t>
  </si>
  <si>
    <t>MONTORFANO</t>
  </si>
  <si>
    <t>F689</t>
  </si>
  <si>
    <t>MONTORIO NEI FRENTANI</t>
  </si>
  <si>
    <t>F690</t>
  </si>
  <si>
    <t>MONTORIO AL VOMANO</t>
  </si>
  <si>
    <t>F692</t>
  </si>
  <si>
    <t>MONTORIO ROMANO</t>
  </si>
  <si>
    <t>F696</t>
  </si>
  <si>
    <t>MONTORSO VICENTINO</t>
  </si>
  <si>
    <t>F697</t>
  </si>
  <si>
    <t>MONTOTTONE</t>
  </si>
  <si>
    <t>F698</t>
  </si>
  <si>
    <t>MONTRESTA</t>
  </si>
  <si>
    <t>F701</t>
  </si>
  <si>
    <t>MONTU' BECCARIA</t>
  </si>
  <si>
    <t>F703</t>
  </si>
  <si>
    <t>MONVALLE</t>
  </si>
  <si>
    <t>F704</t>
  </si>
  <si>
    <t>MONZA</t>
  </si>
  <si>
    <t>F705</t>
  </si>
  <si>
    <t>MONZAMBANO</t>
  </si>
  <si>
    <t>F706</t>
  </si>
  <si>
    <t>MONZUNO</t>
  </si>
  <si>
    <t>F707</t>
  </si>
  <si>
    <t>MORANO SUL PO</t>
  </si>
  <si>
    <t>F708</t>
  </si>
  <si>
    <t>MORANO CALABRO</t>
  </si>
  <si>
    <t>F709</t>
  </si>
  <si>
    <t>MORANSENGO</t>
  </si>
  <si>
    <t>F710</t>
  </si>
  <si>
    <t>MORARO</t>
  </si>
  <si>
    <t>F711</t>
  </si>
  <si>
    <t>MORAZZONE</t>
  </si>
  <si>
    <t>F712</t>
  </si>
  <si>
    <t>MORBEGNO</t>
  </si>
  <si>
    <t>F713</t>
  </si>
  <si>
    <t>MORBELLO</t>
  </si>
  <si>
    <t>F715</t>
  </si>
  <si>
    <t>MORCIANO DI ROMAGNA</t>
  </si>
  <si>
    <t>F716</t>
  </si>
  <si>
    <t>MORCIANO DI LEUCA</t>
  </si>
  <si>
    <t>F717</t>
  </si>
  <si>
    <t>MORCONE</t>
  </si>
  <si>
    <t>F718</t>
  </si>
  <si>
    <t>MORDANO</t>
  </si>
  <si>
    <t>F720</t>
  </si>
  <si>
    <t>MORENGO</t>
  </si>
  <si>
    <t>F721</t>
  </si>
  <si>
    <t>MORES</t>
  </si>
  <si>
    <t>F722</t>
  </si>
  <si>
    <t>MORESCO</t>
  </si>
  <si>
    <t>F723</t>
  </si>
  <si>
    <t>MORETTA</t>
  </si>
  <si>
    <t>F724</t>
  </si>
  <si>
    <t>MORFASSO</t>
  </si>
  <si>
    <t>F725</t>
  </si>
  <si>
    <t>MORGANO</t>
  </si>
  <si>
    <t>F726</t>
  </si>
  <si>
    <t>MORGEX</t>
  </si>
  <si>
    <t>F727</t>
  </si>
  <si>
    <t>MORGONGIORI</t>
  </si>
  <si>
    <t>F728</t>
  </si>
  <si>
    <t>MORI</t>
  </si>
  <si>
    <t>F729</t>
  </si>
  <si>
    <t>MORIAGO DELLA BATTAGLIA</t>
  </si>
  <si>
    <t>F730</t>
  </si>
  <si>
    <t>MORICONE</t>
  </si>
  <si>
    <t>F731</t>
  </si>
  <si>
    <t>MORIGERATI</t>
  </si>
  <si>
    <t>F732</t>
  </si>
  <si>
    <t>MORINO</t>
  </si>
  <si>
    <t>F733</t>
  </si>
  <si>
    <t>MORIONDO TORINESE</t>
  </si>
  <si>
    <t>F734</t>
  </si>
  <si>
    <t>MORLUPO</t>
  </si>
  <si>
    <t>F735</t>
  </si>
  <si>
    <t>MORMANNO</t>
  </si>
  <si>
    <t>F736</t>
  </si>
  <si>
    <t>MORNAGO</t>
  </si>
  <si>
    <t>F737</t>
  </si>
  <si>
    <t>MORNESE</t>
  </si>
  <si>
    <t>F738</t>
  </si>
  <si>
    <t>MORNICO AL SERIO</t>
  </si>
  <si>
    <t>F739</t>
  </si>
  <si>
    <t>MORNICO LOSANA</t>
  </si>
  <si>
    <t>F740</t>
  </si>
  <si>
    <t>MOROLO</t>
  </si>
  <si>
    <t>F743</t>
  </si>
  <si>
    <t>MOROZZO</t>
  </si>
  <si>
    <t>F744</t>
  </si>
  <si>
    <t>MORRA DE SANCTIS</t>
  </si>
  <si>
    <t>F745</t>
  </si>
  <si>
    <t>MORRO D'ALBA</t>
  </si>
  <si>
    <t>F746</t>
  </si>
  <si>
    <t>MORRO REATINO</t>
  </si>
  <si>
    <t>F747</t>
  </si>
  <si>
    <t>MORRO D'ORO</t>
  </si>
  <si>
    <t>F748</t>
  </si>
  <si>
    <t>MORRONE DEL SANNIO</t>
  </si>
  <si>
    <t>F749</t>
  </si>
  <si>
    <t>MORROVALLE</t>
  </si>
  <si>
    <t>F750</t>
  </si>
  <si>
    <t>MORSANO AL TAGLIAMENTO</t>
  </si>
  <si>
    <t>F751</t>
  </si>
  <si>
    <t>MORSASCO</t>
  </si>
  <si>
    <t>F754</t>
  </si>
  <si>
    <t>MORTARA</t>
  </si>
  <si>
    <t>F756</t>
  </si>
  <si>
    <t>MORTEGLIANO</t>
  </si>
  <si>
    <t>F758</t>
  </si>
  <si>
    <t>MORTERONE</t>
  </si>
  <si>
    <t>F760</t>
  </si>
  <si>
    <t>MORUZZO</t>
  </si>
  <si>
    <t>F761</t>
  </si>
  <si>
    <t>MOSCAZZANO</t>
  </si>
  <si>
    <t>F762</t>
  </si>
  <si>
    <t>MOSCHIANO</t>
  </si>
  <si>
    <t>F764</t>
  </si>
  <si>
    <t>MOSCIANO SANT'ANGELO</t>
  </si>
  <si>
    <t>F765</t>
  </si>
  <si>
    <t>MOSCUFO</t>
  </si>
  <si>
    <t>F766</t>
  </si>
  <si>
    <t>MOSO IN PASSIRIA * MOOS IN PASSEIER</t>
  </si>
  <si>
    <t>F767</t>
  </si>
  <si>
    <t>MOSSA</t>
  </si>
  <si>
    <t>F768</t>
  </si>
  <si>
    <t>MOSSANO</t>
  </si>
  <si>
    <t>F770</t>
  </si>
  <si>
    <t>MOTTA DI LIVENZA</t>
  </si>
  <si>
    <t>F771</t>
  </si>
  <si>
    <t>MOTTA BALUFFI</t>
  </si>
  <si>
    <t>F772</t>
  </si>
  <si>
    <t>MOTTA CAMASTRA</t>
  </si>
  <si>
    <t>F773</t>
  </si>
  <si>
    <t>MOTTA D'AFFERMO</t>
  </si>
  <si>
    <t>F774</t>
  </si>
  <si>
    <t>MOTTA DE' CONTI</t>
  </si>
  <si>
    <t>F775</t>
  </si>
  <si>
    <t>MOTTAFOLLONE</t>
  </si>
  <si>
    <t>F776</t>
  </si>
  <si>
    <t>MOTTALCIATA</t>
  </si>
  <si>
    <t>F777</t>
  </si>
  <si>
    <t>MOTTA MONTECORVINO</t>
  </si>
  <si>
    <t>F779</t>
  </si>
  <si>
    <t>MOTTA SAN GIOVANNI</t>
  </si>
  <si>
    <t>F780</t>
  </si>
  <si>
    <t>MOTTA SANTA LUCIA</t>
  </si>
  <si>
    <t>F781</t>
  </si>
  <si>
    <t>MOTTA SANT'ANASTASIA</t>
  </si>
  <si>
    <t>F783</t>
  </si>
  <si>
    <t>MOTTA VISCONTI</t>
  </si>
  <si>
    <t>F784</t>
  </si>
  <si>
    <t>MOTTOLA</t>
  </si>
  <si>
    <t>F785</t>
  </si>
  <si>
    <t>MOZZAGROGNA</t>
  </si>
  <si>
    <t>F786</t>
  </si>
  <si>
    <t>MOZZANICA</t>
  </si>
  <si>
    <t>F788</t>
  </si>
  <si>
    <t>MOZZATE</t>
  </si>
  <si>
    <t>F789</t>
  </si>
  <si>
    <t>MOZZECANE</t>
  </si>
  <si>
    <t>F791</t>
  </si>
  <si>
    <t>MOZZO</t>
  </si>
  <si>
    <t>F793</t>
  </si>
  <si>
    <t>MUCCIA</t>
  </si>
  <si>
    <t>F795</t>
  </si>
  <si>
    <t>MUGGIA</t>
  </si>
  <si>
    <t>F797</t>
  </si>
  <si>
    <t>MUGGIO'</t>
  </si>
  <si>
    <t>F798</t>
  </si>
  <si>
    <t>MUGNANO DEL CARDINALE</t>
  </si>
  <si>
    <t>F799</t>
  </si>
  <si>
    <t>MUGNANO DI NAPOLI</t>
  </si>
  <si>
    <t>F801</t>
  </si>
  <si>
    <t>MULAZZANO</t>
  </si>
  <si>
    <t>F802</t>
  </si>
  <si>
    <t>MULAZZO</t>
  </si>
  <si>
    <t>F804</t>
  </si>
  <si>
    <t>VILLA POMA</t>
  </si>
  <si>
    <t>F806</t>
  </si>
  <si>
    <t>MURA</t>
  </si>
  <si>
    <t>F808</t>
  </si>
  <si>
    <t>MURAVERA</t>
  </si>
  <si>
    <t>F809</t>
  </si>
  <si>
    <t>MURAZZANO</t>
  </si>
  <si>
    <t>F810</t>
  </si>
  <si>
    <t>SALCEDO</t>
  </si>
  <si>
    <t>F811</t>
  </si>
  <si>
    <t>MURELLO</t>
  </si>
  <si>
    <t>F813</t>
  </si>
  <si>
    <t>MURIALDO</t>
  </si>
  <si>
    <t>F814</t>
  </si>
  <si>
    <t>MURISENGO</t>
  </si>
  <si>
    <t>F815</t>
  </si>
  <si>
    <t>MURLO</t>
  </si>
  <si>
    <t>F816</t>
  </si>
  <si>
    <t>MURO LECCESE</t>
  </si>
  <si>
    <t>F817</t>
  </si>
  <si>
    <t>MURO LUCANO</t>
  </si>
  <si>
    <t>F818</t>
  </si>
  <si>
    <t>MUROS</t>
  </si>
  <si>
    <t>F820</t>
  </si>
  <si>
    <t>MUSCOLINE</t>
  </si>
  <si>
    <t>F822</t>
  </si>
  <si>
    <t>MUSEI</t>
  </si>
  <si>
    <t>F826</t>
  </si>
  <si>
    <t>MUSILE DI PIAVE</t>
  </si>
  <si>
    <t>F828</t>
  </si>
  <si>
    <t>MUSSO</t>
  </si>
  <si>
    <t>F829</t>
  </si>
  <si>
    <t>MUSSOLENTE</t>
  </si>
  <si>
    <t>F830</t>
  </si>
  <si>
    <t>MUSSOMELI</t>
  </si>
  <si>
    <t>F831</t>
  </si>
  <si>
    <t>PINETO</t>
  </si>
  <si>
    <t>F832</t>
  </si>
  <si>
    <t>MUZZANA DEL TURGNANO</t>
  </si>
  <si>
    <t>F833</t>
  </si>
  <si>
    <t>MUZZANO</t>
  </si>
  <si>
    <t>F835</t>
  </si>
  <si>
    <t>NAGO-TORBOLE</t>
  </si>
  <si>
    <t>F836</t>
  </si>
  <si>
    <t>NALLES * NALS</t>
  </si>
  <si>
    <t>F837</t>
  </si>
  <si>
    <t>NANNO</t>
  </si>
  <si>
    <t>F838</t>
  </si>
  <si>
    <t>NANTO</t>
  </si>
  <si>
    <t>F839</t>
  </si>
  <si>
    <t>NAPOLI</t>
  </si>
  <si>
    <t>F840</t>
  </si>
  <si>
    <t>NARBOLIA</t>
  </si>
  <si>
    <t>F841</t>
  </si>
  <si>
    <t>NARCAO</t>
  </si>
  <si>
    <t>F842</t>
  </si>
  <si>
    <t>NARDO'</t>
  </si>
  <si>
    <t>F843</t>
  </si>
  <si>
    <t>NARDODIPACE</t>
  </si>
  <si>
    <t>F844</t>
  </si>
  <si>
    <t>NARNI</t>
  </si>
  <si>
    <t>F845</t>
  </si>
  <si>
    <t>NARO</t>
  </si>
  <si>
    <t>F846</t>
  </si>
  <si>
    <t>NARZOLE</t>
  </si>
  <si>
    <t>F847</t>
  </si>
  <si>
    <t>NASINO</t>
  </si>
  <si>
    <t>F848</t>
  </si>
  <si>
    <t>NASO</t>
  </si>
  <si>
    <t>F849</t>
  </si>
  <si>
    <t>NATURNO * NATURNS</t>
  </si>
  <si>
    <t>F851</t>
  </si>
  <si>
    <t>NAVE</t>
  </si>
  <si>
    <t>F852</t>
  </si>
  <si>
    <t>NAVELLI</t>
  </si>
  <si>
    <t>F853</t>
  </si>
  <si>
    <t>NAVE SAN ROCCO</t>
  </si>
  <si>
    <t>F856</t>
  </si>
  <si>
    <t>NAZ-SCIAVES * NATZ-SCHABS</t>
  </si>
  <si>
    <t>F857</t>
  </si>
  <si>
    <t>NAZZANO</t>
  </si>
  <si>
    <t>F858</t>
  </si>
  <si>
    <t>NE</t>
  </si>
  <si>
    <t>F859</t>
  </si>
  <si>
    <t>NEBBIUNO</t>
  </si>
  <si>
    <t>F861</t>
  </si>
  <si>
    <t>NEGRAR</t>
  </si>
  <si>
    <t>F862</t>
  </si>
  <si>
    <t>NEIRONE</t>
  </si>
  <si>
    <t>F863</t>
  </si>
  <si>
    <t>NEIVE</t>
  </si>
  <si>
    <t>F864</t>
  </si>
  <si>
    <t>NEMBRO</t>
  </si>
  <si>
    <t>F865</t>
  </si>
  <si>
    <t>NEMI</t>
  </si>
  <si>
    <t>F866</t>
  </si>
  <si>
    <t>NEMOLI</t>
  </si>
  <si>
    <t>F867</t>
  </si>
  <si>
    <t>NEONELI</t>
  </si>
  <si>
    <t>F868</t>
  </si>
  <si>
    <t>NEPI</t>
  </si>
  <si>
    <t>F870</t>
  </si>
  <si>
    <t>NERETO</t>
  </si>
  <si>
    <t>F871</t>
  </si>
  <si>
    <t>NEROLA</t>
  </si>
  <si>
    <t>F872</t>
  </si>
  <si>
    <t>NERVESA DELLA BATTAGLIA</t>
  </si>
  <si>
    <t>F874</t>
  </si>
  <si>
    <t>NERVIANO</t>
  </si>
  <si>
    <t>F876</t>
  </si>
  <si>
    <t>NESPOLO</t>
  </si>
  <si>
    <t>F877</t>
  </si>
  <si>
    <t>NESSO</t>
  </si>
  <si>
    <t>F878</t>
  </si>
  <si>
    <t>NETRO</t>
  </si>
  <si>
    <t>F880</t>
  </si>
  <si>
    <t>NETTUNO</t>
  </si>
  <si>
    <t>F881</t>
  </si>
  <si>
    <t>NEVIANO</t>
  </si>
  <si>
    <t>F882</t>
  </si>
  <si>
    <t>NEVIANO DEGLI ARDUINI</t>
  </si>
  <si>
    <t>F883</t>
  </si>
  <si>
    <t>NEVIGLIE</t>
  </si>
  <si>
    <t>F884</t>
  </si>
  <si>
    <t>NIARDO</t>
  </si>
  <si>
    <t>F885</t>
  </si>
  <si>
    <t>NIBBIANO</t>
  </si>
  <si>
    <t>F886</t>
  </si>
  <si>
    <t>NIBBIOLA</t>
  </si>
  <si>
    <t>F887</t>
  </si>
  <si>
    <t>NIBIONNO</t>
  </si>
  <si>
    <t>F889</t>
  </si>
  <si>
    <t>NICHELINO</t>
  </si>
  <si>
    <t>F890</t>
  </si>
  <si>
    <t>NICOLOSI</t>
  </si>
  <si>
    <t>F891</t>
  </si>
  <si>
    <t>NICORVO</t>
  </si>
  <si>
    <t>F892</t>
  </si>
  <si>
    <t>NICOSIA</t>
  </si>
  <si>
    <t>F893</t>
  </si>
  <si>
    <t>NICOTERA</t>
  </si>
  <si>
    <t>F894</t>
  </si>
  <si>
    <t>NIELLA BELBO</t>
  </si>
  <si>
    <t>F895</t>
  </si>
  <si>
    <t>NIELLA TANARO</t>
  </si>
  <si>
    <t>F898</t>
  </si>
  <si>
    <t>NIMIS</t>
  </si>
  <si>
    <t>F899</t>
  </si>
  <si>
    <t>NISCEMI</t>
  </si>
  <si>
    <t>F900</t>
  </si>
  <si>
    <t>NISSORIA</t>
  </si>
  <si>
    <t>F901</t>
  </si>
  <si>
    <t>NIZZA DI SICILIA</t>
  </si>
  <si>
    <t>F902</t>
  </si>
  <si>
    <t>NIZZA MONFERRATO</t>
  </si>
  <si>
    <t>F904</t>
  </si>
  <si>
    <t>NOALE</t>
  </si>
  <si>
    <t>F906</t>
  </si>
  <si>
    <t>NOASCA</t>
  </si>
  <si>
    <t>F907</t>
  </si>
  <si>
    <t>NOCARA</t>
  </si>
  <si>
    <t>F908</t>
  </si>
  <si>
    <t>NOCCIANO</t>
  </si>
  <si>
    <t>F910</t>
  </si>
  <si>
    <t>NOCERA TERINESE</t>
  </si>
  <si>
    <t>F911</t>
  </si>
  <si>
    <t>NOCERA UMBRA</t>
  </si>
  <si>
    <t>F912</t>
  </si>
  <si>
    <t>NOCERA INFERIORE</t>
  </si>
  <si>
    <t>F913</t>
  </si>
  <si>
    <t>NOCERA SUPERIORE</t>
  </si>
  <si>
    <t>F914</t>
  </si>
  <si>
    <t>NOCETO</t>
  </si>
  <si>
    <t>F915</t>
  </si>
  <si>
    <t>NOCI</t>
  </si>
  <si>
    <t>F916</t>
  </si>
  <si>
    <t>NOCIGLIA</t>
  </si>
  <si>
    <t>F917</t>
  </si>
  <si>
    <t>NOEPOLI</t>
  </si>
  <si>
    <t>F918</t>
  </si>
  <si>
    <t>NOGARA</t>
  </si>
  <si>
    <t>F920</t>
  </si>
  <si>
    <t>NOGAREDO</t>
  </si>
  <si>
    <t>F921</t>
  </si>
  <si>
    <t>NOGAROLE ROCCA</t>
  </si>
  <si>
    <t>F922</t>
  </si>
  <si>
    <t>NOGAROLE VICENTINO</t>
  </si>
  <si>
    <t>F923</t>
  </si>
  <si>
    <t>NOICATTARO</t>
  </si>
  <si>
    <t>F924</t>
  </si>
  <si>
    <t>NOLA</t>
  </si>
  <si>
    <t>F925</t>
  </si>
  <si>
    <t>NOLE</t>
  </si>
  <si>
    <t>F926</t>
  </si>
  <si>
    <t>NOLI</t>
  </si>
  <si>
    <t>F927</t>
  </si>
  <si>
    <t>NOMAGLIO</t>
  </si>
  <si>
    <t>F929</t>
  </si>
  <si>
    <t>NOMI</t>
  </si>
  <si>
    <t>F930</t>
  </si>
  <si>
    <t>NONANTOLA</t>
  </si>
  <si>
    <t>F931</t>
  </si>
  <si>
    <t>NONE</t>
  </si>
  <si>
    <t>F932</t>
  </si>
  <si>
    <t>NONIO</t>
  </si>
  <si>
    <t>F933</t>
  </si>
  <si>
    <t>NORAGUGUME</t>
  </si>
  <si>
    <t>F934</t>
  </si>
  <si>
    <t>NORBELLO</t>
  </si>
  <si>
    <t>F935</t>
  </si>
  <si>
    <t>NORCIA</t>
  </si>
  <si>
    <t>F937</t>
  </si>
  <si>
    <t>NORMA</t>
  </si>
  <si>
    <t>F939</t>
  </si>
  <si>
    <t>NOSATE</t>
  </si>
  <si>
    <t>F941</t>
  </si>
  <si>
    <t>PONTE NOSSA</t>
  </si>
  <si>
    <t>F942</t>
  </si>
  <si>
    <t>NOTARESCO</t>
  </si>
  <si>
    <t>F943</t>
  </si>
  <si>
    <t>NOTO</t>
  </si>
  <si>
    <t>F944</t>
  </si>
  <si>
    <t>NOVA MILANESE</t>
  </si>
  <si>
    <t>F947</t>
  </si>
  <si>
    <t>NOVALEDO</t>
  </si>
  <si>
    <t>F948</t>
  </si>
  <si>
    <t>NOVALESA</t>
  </si>
  <si>
    <t>F949</t>
  </si>
  <si>
    <t>NOVA LEVANTE * WELSCHNOFEN</t>
  </si>
  <si>
    <t>F950</t>
  </si>
  <si>
    <t>NOVA PONENTE * DEUTSCHNOFEN</t>
  </si>
  <si>
    <t>F951</t>
  </si>
  <si>
    <t>NOVARA DI SICILIA</t>
  </si>
  <si>
    <t>F952</t>
  </si>
  <si>
    <t>NOVARA</t>
  </si>
  <si>
    <t>F955</t>
  </si>
  <si>
    <t>NOVATE MILANESE</t>
  </si>
  <si>
    <t>F956</t>
  </si>
  <si>
    <t>NOVATE MEZZOLA</t>
  </si>
  <si>
    <t>F957</t>
  </si>
  <si>
    <t>NOVE</t>
  </si>
  <si>
    <t>F958</t>
  </si>
  <si>
    <t>NOVEDRATE</t>
  </si>
  <si>
    <t>F960</t>
  </si>
  <si>
    <t>NOVELLARA</t>
  </si>
  <si>
    <t>F961</t>
  </si>
  <si>
    <t>NOVELLO</t>
  </si>
  <si>
    <t>F962</t>
  </si>
  <si>
    <t>NOVENTA PADOVANA</t>
  </si>
  <si>
    <t>F963</t>
  </si>
  <si>
    <t>NOVENTA DI PIAVE</t>
  </si>
  <si>
    <t>F964</t>
  </si>
  <si>
    <t>NOVENTA VICENTINA</t>
  </si>
  <si>
    <t>F965</t>
  </si>
  <si>
    <t>NOVI LIGURE</t>
  </si>
  <si>
    <t>F966</t>
  </si>
  <si>
    <t>NOVI DI MODENA</t>
  </si>
  <si>
    <t>F967</t>
  </si>
  <si>
    <t>NOVI VELIA</t>
  </si>
  <si>
    <t>F968</t>
  </si>
  <si>
    <t>NOVIGLIO</t>
  </si>
  <si>
    <t>F970</t>
  </si>
  <si>
    <t>NOVOLI</t>
  </si>
  <si>
    <t>F972</t>
  </si>
  <si>
    <t>NUCETTO</t>
  </si>
  <si>
    <t>F974</t>
  </si>
  <si>
    <t>NUGHEDU SANTA VITTORIA</t>
  </si>
  <si>
    <t>F975</t>
  </si>
  <si>
    <t>NUGHEDU SAN NICOLO'</t>
  </si>
  <si>
    <t>F976</t>
  </si>
  <si>
    <t>NULE</t>
  </si>
  <si>
    <t>F977</t>
  </si>
  <si>
    <t>NULVI</t>
  </si>
  <si>
    <t>F978</t>
  </si>
  <si>
    <t>NUMANA</t>
  </si>
  <si>
    <t>F979</t>
  </si>
  <si>
    <t>NUORO</t>
  </si>
  <si>
    <t>F980</t>
  </si>
  <si>
    <t>NURACHI</t>
  </si>
  <si>
    <t>F981</t>
  </si>
  <si>
    <t>NURAGUS</t>
  </si>
  <si>
    <t>F982</t>
  </si>
  <si>
    <t>NURALLAO</t>
  </si>
  <si>
    <t>F983</t>
  </si>
  <si>
    <t>NURAMINIS</t>
  </si>
  <si>
    <t>F985</t>
  </si>
  <si>
    <t>NURECI</t>
  </si>
  <si>
    <t>F986</t>
  </si>
  <si>
    <t>NURRI</t>
  </si>
  <si>
    <t>F987</t>
  </si>
  <si>
    <t>NUS</t>
  </si>
  <si>
    <t>F988</t>
  </si>
  <si>
    <t>NUSCO</t>
  </si>
  <si>
    <t>F989</t>
  </si>
  <si>
    <t>NUVOLENTO</t>
  </si>
  <si>
    <t>F990</t>
  </si>
  <si>
    <t>NUVOLERA</t>
  </si>
  <si>
    <t>F991</t>
  </si>
  <si>
    <t>NUXIS</t>
  </si>
  <si>
    <t>F992</t>
  </si>
  <si>
    <t>OCCHIEPPO INFERIORE</t>
  </si>
  <si>
    <t>F993</t>
  </si>
  <si>
    <t>OCCHIEPPO SUPERIORE</t>
  </si>
  <si>
    <t>F994</t>
  </si>
  <si>
    <t>OCCHIOBELLO</t>
  </si>
  <si>
    <t>F995</t>
  </si>
  <si>
    <t>OCCIMIANO</t>
  </si>
  <si>
    <t>F996</t>
  </si>
  <si>
    <t>OCRE</t>
  </si>
  <si>
    <t>F997</t>
  </si>
  <si>
    <t>ODALENGO GRANDE</t>
  </si>
  <si>
    <t>F998</t>
  </si>
  <si>
    <t>ODALENGO PICCOLO</t>
  </si>
  <si>
    <t>F999</t>
  </si>
  <si>
    <t>ODERZO</t>
  </si>
  <si>
    <t>G001</t>
  </si>
  <si>
    <t>ODOLO</t>
  </si>
  <si>
    <t>G002</t>
  </si>
  <si>
    <t>OFENA</t>
  </si>
  <si>
    <t>G003</t>
  </si>
  <si>
    <t>OFFAGNA</t>
  </si>
  <si>
    <t>G004</t>
  </si>
  <si>
    <t>OFFANENGO</t>
  </si>
  <si>
    <t>G005</t>
  </si>
  <si>
    <t>OFFIDA</t>
  </si>
  <si>
    <t>G006</t>
  </si>
  <si>
    <t>OFFLAGA</t>
  </si>
  <si>
    <t>G007</t>
  </si>
  <si>
    <t>OGGEBBIO</t>
  </si>
  <si>
    <t>G008</t>
  </si>
  <si>
    <t>OGGIONA CON SANTO STEFANO</t>
  </si>
  <si>
    <t>G009</t>
  </si>
  <si>
    <t>OGGIONO</t>
  </si>
  <si>
    <t>G010</t>
  </si>
  <si>
    <t>OGLIANICO</t>
  </si>
  <si>
    <t>G011</t>
  </si>
  <si>
    <t>OGLIASTRO CILENTO</t>
  </si>
  <si>
    <t>G012</t>
  </si>
  <si>
    <t>OYACE</t>
  </si>
  <si>
    <t>G015</t>
  </si>
  <si>
    <t>OLBIA</t>
  </si>
  <si>
    <t>G016</t>
  </si>
  <si>
    <t>OLCENENGO</t>
  </si>
  <si>
    <t>G018</t>
  </si>
  <si>
    <t>OLDENICO</t>
  </si>
  <si>
    <t>G019</t>
  </si>
  <si>
    <t>OLEGGIO</t>
  </si>
  <si>
    <t>G020</t>
  </si>
  <si>
    <t>OLEGGIO CASTELLO</t>
  </si>
  <si>
    <t>G021</t>
  </si>
  <si>
    <t>OLEVANO DI LOMELLINA</t>
  </si>
  <si>
    <t>G022</t>
  </si>
  <si>
    <t>OLEVANO ROMANO</t>
  </si>
  <si>
    <t>G023</t>
  </si>
  <si>
    <t>OLEVANO SUL TUSCIANO</t>
  </si>
  <si>
    <t>G025</t>
  </si>
  <si>
    <t>OLGIATE COMASCO</t>
  </si>
  <si>
    <t>G026</t>
  </si>
  <si>
    <t>OLGIATE MOLGORA</t>
  </si>
  <si>
    <t>G028</t>
  </si>
  <si>
    <t>OLGIATE OLONA</t>
  </si>
  <si>
    <t>G030</t>
  </si>
  <si>
    <t>OLGINATE</t>
  </si>
  <si>
    <t>G031</t>
  </si>
  <si>
    <t>OLIENA</t>
  </si>
  <si>
    <t>G032</t>
  </si>
  <si>
    <t>OLIVA GESSI</t>
  </si>
  <si>
    <t>G034</t>
  </si>
  <si>
    <t>OLIVADI</t>
  </si>
  <si>
    <t>G036</t>
  </si>
  <si>
    <t>OLIVERI</t>
  </si>
  <si>
    <t>G037</t>
  </si>
  <si>
    <t>OLIVETO LUCANO</t>
  </si>
  <si>
    <t>G039</t>
  </si>
  <si>
    <t>OLIVETO CITRA</t>
  </si>
  <si>
    <t>G040</t>
  </si>
  <si>
    <t>OLIVETO LARIO</t>
  </si>
  <si>
    <t>G041</t>
  </si>
  <si>
    <t>OLIVETTA SAN MICHELE</t>
  </si>
  <si>
    <t>G042</t>
  </si>
  <si>
    <t>OLIVOLA</t>
  </si>
  <si>
    <t>G043</t>
  </si>
  <si>
    <t>OLLASTRA</t>
  </si>
  <si>
    <t>G044</t>
  </si>
  <si>
    <t>OLLOLAI</t>
  </si>
  <si>
    <t>G045</t>
  </si>
  <si>
    <t>OLLOMONT</t>
  </si>
  <si>
    <t>G046</t>
  </si>
  <si>
    <t>OLMEDO</t>
  </si>
  <si>
    <t>G047</t>
  </si>
  <si>
    <t>OLMENETA</t>
  </si>
  <si>
    <t>G048</t>
  </si>
  <si>
    <t>OLMO GENTILE</t>
  </si>
  <si>
    <t>G049</t>
  </si>
  <si>
    <t>OLMO AL BREMBO</t>
  </si>
  <si>
    <t>G050</t>
  </si>
  <si>
    <t>OLTRE IL COLLE</t>
  </si>
  <si>
    <t>G054</t>
  </si>
  <si>
    <t>OLTRESSENDA ALTA</t>
  </si>
  <si>
    <t>G056</t>
  </si>
  <si>
    <t>OLTRONA DI SAN MAMETTE</t>
  </si>
  <si>
    <t>G058</t>
  </si>
  <si>
    <t>OLZAI</t>
  </si>
  <si>
    <t>G061</t>
  </si>
  <si>
    <t>OME</t>
  </si>
  <si>
    <t>G062</t>
  </si>
  <si>
    <t>OMEGNA</t>
  </si>
  <si>
    <t>G063</t>
  </si>
  <si>
    <t>OMIGNANO</t>
  </si>
  <si>
    <t>G064</t>
  </si>
  <si>
    <t>ONANI</t>
  </si>
  <si>
    <t>G065</t>
  </si>
  <si>
    <t>ONANO</t>
  </si>
  <si>
    <t>G066</t>
  </si>
  <si>
    <t>ONCINO</t>
  </si>
  <si>
    <t>G068</t>
  </si>
  <si>
    <t>ONETA</t>
  </si>
  <si>
    <t>G070</t>
  </si>
  <si>
    <t>ONIFAI</t>
  </si>
  <si>
    <t>G071</t>
  </si>
  <si>
    <t>ONIFERI</t>
  </si>
  <si>
    <t>G074</t>
  </si>
  <si>
    <t>ONO SAN PIETRO</t>
  </si>
  <si>
    <t>G075</t>
  </si>
  <si>
    <t>ONORE</t>
  </si>
  <si>
    <t>G076</t>
  </si>
  <si>
    <t>ONZO</t>
  </si>
  <si>
    <t>G078</t>
  </si>
  <si>
    <t>OPERA</t>
  </si>
  <si>
    <t>G079</t>
  </si>
  <si>
    <t>OPI</t>
  </si>
  <si>
    <t>G080</t>
  </si>
  <si>
    <t>OPPEANO</t>
  </si>
  <si>
    <t>G081</t>
  </si>
  <si>
    <t>OPPIDO LUCANO</t>
  </si>
  <si>
    <t>G082</t>
  </si>
  <si>
    <t>OPPIDO MAMERTINA</t>
  </si>
  <si>
    <t>G083</t>
  </si>
  <si>
    <t>ORA * AUER</t>
  </si>
  <si>
    <t>G084</t>
  </si>
  <si>
    <t>ORANI</t>
  </si>
  <si>
    <t>G086</t>
  </si>
  <si>
    <t>ORATINO</t>
  </si>
  <si>
    <t>G087</t>
  </si>
  <si>
    <t>ORBASSANO</t>
  </si>
  <si>
    <t>G088</t>
  </si>
  <si>
    <t>ORBETELLO</t>
  </si>
  <si>
    <t>G089</t>
  </si>
  <si>
    <t>ORCIANO DI PESARO</t>
  </si>
  <si>
    <t>G090</t>
  </si>
  <si>
    <t>ORCIANO PISANO</t>
  </si>
  <si>
    <t>G093</t>
  </si>
  <si>
    <t>ORERO</t>
  </si>
  <si>
    <t>G095</t>
  </si>
  <si>
    <t>ORGIANO</t>
  </si>
  <si>
    <t>G096</t>
  </si>
  <si>
    <t>PIEVE FISSIRAGA</t>
  </si>
  <si>
    <t>G097</t>
  </si>
  <si>
    <t>ORGOSOLO</t>
  </si>
  <si>
    <t>G098</t>
  </si>
  <si>
    <t>ORIA</t>
  </si>
  <si>
    <t>G102</t>
  </si>
  <si>
    <t>ORICOLA</t>
  </si>
  <si>
    <t>G103</t>
  </si>
  <si>
    <t>ORIGGIO</t>
  </si>
  <si>
    <t>G105</t>
  </si>
  <si>
    <t>ORINO</t>
  </si>
  <si>
    <t>G107</t>
  </si>
  <si>
    <t>ORIO LITTA</t>
  </si>
  <si>
    <t>G108</t>
  </si>
  <si>
    <t>ORIO AL SERIO</t>
  </si>
  <si>
    <t>G109</t>
  </si>
  <si>
    <t>ORIO CANAVESE</t>
  </si>
  <si>
    <t>G110</t>
  </si>
  <si>
    <t>ORIOLO</t>
  </si>
  <si>
    <t>G111</t>
  </si>
  <si>
    <t>ORIOLO ROMANO</t>
  </si>
  <si>
    <t>G113</t>
  </si>
  <si>
    <t>ORISTANO</t>
  </si>
  <si>
    <t>G114</t>
  </si>
  <si>
    <t>ORMEA</t>
  </si>
  <si>
    <t>G115</t>
  </si>
  <si>
    <t>ORMELLE</t>
  </si>
  <si>
    <t>G116</t>
  </si>
  <si>
    <t>ORNAGO</t>
  </si>
  <si>
    <t>G117</t>
  </si>
  <si>
    <t>ORNAVASSO</t>
  </si>
  <si>
    <t>G118</t>
  </si>
  <si>
    <t>ORNICA</t>
  </si>
  <si>
    <t>G119</t>
  </si>
  <si>
    <t>OROSEI</t>
  </si>
  <si>
    <t>G120</t>
  </si>
  <si>
    <t>OROTELLI</t>
  </si>
  <si>
    <t>G121</t>
  </si>
  <si>
    <t>ORRIA</t>
  </si>
  <si>
    <t>G122</t>
  </si>
  <si>
    <t>ORROLI</t>
  </si>
  <si>
    <t>G123</t>
  </si>
  <si>
    <t>ORSAGO</t>
  </si>
  <si>
    <t>G124</t>
  </si>
  <si>
    <t>ORSARA BORMIDA</t>
  </si>
  <si>
    <t>G125</t>
  </si>
  <si>
    <t>ORSARA DI PUGLIA</t>
  </si>
  <si>
    <t>G126</t>
  </si>
  <si>
    <t>ORSENIGO</t>
  </si>
  <si>
    <t>G128</t>
  </si>
  <si>
    <t>ORSOGNA</t>
  </si>
  <si>
    <t>G129</t>
  </si>
  <si>
    <t>ORSOMARSO</t>
  </si>
  <si>
    <t>G130</t>
  </si>
  <si>
    <t>ORTA DI ATELLA</t>
  </si>
  <si>
    <t>G131</t>
  </si>
  <si>
    <t>ORTA NOVA</t>
  </si>
  <si>
    <t>G133</t>
  </si>
  <si>
    <t>ORTACESUS</t>
  </si>
  <si>
    <t>G134</t>
  </si>
  <si>
    <t>ORTA SAN GIULIO</t>
  </si>
  <si>
    <t>G135</t>
  </si>
  <si>
    <t>ORTE</t>
  </si>
  <si>
    <t>G136</t>
  </si>
  <si>
    <t>ORTELLE</t>
  </si>
  <si>
    <t>G137</t>
  </si>
  <si>
    <t>ORTEZZANO</t>
  </si>
  <si>
    <t>G139</t>
  </si>
  <si>
    <t>ORTIGNANO RAGGIOLO</t>
  </si>
  <si>
    <t>G140</t>
  </si>
  <si>
    <t>ORTISEI * SANKT ULRICH</t>
  </si>
  <si>
    <t>G141</t>
  </si>
  <si>
    <t>ORTONA</t>
  </si>
  <si>
    <t>G142</t>
  </si>
  <si>
    <t>ORTONA DEI MARSI</t>
  </si>
  <si>
    <t>G143</t>
  </si>
  <si>
    <t>ORTONOVO</t>
  </si>
  <si>
    <t>G144</t>
  </si>
  <si>
    <t>ORTOVERO</t>
  </si>
  <si>
    <t>G145</t>
  </si>
  <si>
    <t>ORTUCCHIO</t>
  </si>
  <si>
    <t>G146</t>
  </si>
  <si>
    <t>ORTUERI</t>
  </si>
  <si>
    <t>G147</t>
  </si>
  <si>
    <t>ORUNE</t>
  </si>
  <si>
    <t>G148</t>
  </si>
  <si>
    <t>ORVIETO</t>
  </si>
  <si>
    <t>G149</t>
  </si>
  <si>
    <t>ORZINUOVI</t>
  </si>
  <si>
    <t>G150</t>
  </si>
  <si>
    <t>ORZIVECCHI</t>
  </si>
  <si>
    <t>G151</t>
  </si>
  <si>
    <t>OSASCO</t>
  </si>
  <si>
    <t>G152</t>
  </si>
  <si>
    <t>OSASIO</t>
  </si>
  <si>
    <t>G153</t>
  </si>
  <si>
    <t>OSCHIRI</t>
  </si>
  <si>
    <t>G154</t>
  </si>
  <si>
    <t>OSIDDA</t>
  </si>
  <si>
    <t>G155</t>
  </si>
  <si>
    <t>OSIGLIA</t>
  </si>
  <si>
    <t>G156</t>
  </si>
  <si>
    <t>OSILO</t>
  </si>
  <si>
    <t>G157</t>
  </si>
  <si>
    <t>OSIMO</t>
  </si>
  <si>
    <t>G158</t>
  </si>
  <si>
    <t>OSINI</t>
  </si>
  <si>
    <t>G159</t>
  </si>
  <si>
    <t>OSIO SOPRA</t>
  </si>
  <si>
    <t>G160</t>
  </si>
  <si>
    <t>OSIO SOTTO</t>
  </si>
  <si>
    <t>G161</t>
  </si>
  <si>
    <t>OSNAGO</t>
  </si>
  <si>
    <t>G163</t>
  </si>
  <si>
    <t>OSOPPO</t>
  </si>
  <si>
    <t>G164</t>
  </si>
  <si>
    <t>OSPEDALETTI</t>
  </si>
  <si>
    <t>G165</t>
  </si>
  <si>
    <t>OSPEDALETTO D'ALPINOLO</t>
  </si>
  <si>
    <t>G166</t>
  </si>
  <si>
    <t>OSPEDALETTO LODIGIANO</t>
  </si>
  <si>
    <t>G167</t>
  </si>
  <si>
    <t>OSPEDALETTO EUGANEO</t>
  </si>
  <si>
    <t>G168</t>
  </si>
  <si>
    <t>OSPEDALETTO</t>
  </si>
  <si>
    <t>G169</t>
  </si>
  <si>
    <t>OSPITALE DI CADORE</t>
  </si>
  <si>
    <t>G170</t>
  </si>
  <si>
    <t>OSPITALETTO</t>
  </si>
  <si>
    <t>G171</t>
  </si>
  <si>
    <t>OSSAGO LODIGIANO</t>
  </si>
  <si>
    <t>G173</t>
  </si>
  <si>
    <t>OSSANA</t>
  </si>
  <si>
    <t>G178</t>
  </si>
  <si>
    <t>OSSI</t>
  </si>
  <si>
    <t>G179</t>
  </si>
  <si>
    <t>OSSIMO</t>
  </si>
  <si>
    <t>G181</t>
  </si>
  <si>
    <t>OSSONA</t>
  </si>
  <si>
    <t>G183</t>
  </si>
  <si>
    <t>OSTANA</t>
  </si>
  <si>
    <t>G184</t>
  </si>
  <si>
    <t>OSTELLATO</t>
  </si>
  <si>
    <t>G185</t>
  </si>
  <si>
    <t>OSTIANO</t>
  </si>
  <si>
    <t>G186</t>
  </si>
  <si>
    <t>OSTIGLIA</t>
  </si>
  <si>
    <t>G187</t>
  </si>
  <si>
    <t>OSTUNI</t>
  </si>
  <si>
    <t>G188</t>
  </si>
  <si>
    <t>OTRANTO</t>
  </si>
  <si>
    <t>G189</t>
  </si>
  <si>
    <t>OTRICOLI</t>
  </si>
  <si>
    <t>G190</t>
  </si>
  <si>
    <t>OTTAVIANO</t>
  </si>
  <si>
    <t>G191</t>
  </si>
  <si>
    <t>OTTANA</t>
  </si>
  <si>
    <t>G192</t>
  </si>
  <si>
    <t>OTTATI</t>
  </si>
  <si>
    <t>G193</t>
  </si>
  <si>
    <t>OTTIGLIO</t>
  </si>
  <si>
    <t>G194</t>
  </si>
  <si>
    <t>OTTOBIANO</t>
  </si>
  <si>
    <t>G195</t>
  </si>
  <si>
    <t>OTTONE</t>
  </si>
  <si>
    <t>G196</t>
  </si>
  <si>
    <t>OULX</t>
  </si>
  <si>
    <t>G197</t>
  </si>
  <si>
    <t>OVADA</t>
  </si>
  <si>
    <t>G198</t>
  </si>
  <si>
    <t>OVARO</t>
  </si>
  <si>
    <t>G199</t>
  </si>
  <si>
    <t>OVIGLIO</t>
  </si>
  <si>
    <t>G200</t>
  </si>
  <si>
    <t>OVINDOLI</t>
  </si>
  <si>
    <t>G201</t>
  </si>
  <si>
    <t>OVODDA</t>
  </si>
  <si>
    <t>G202</t>
  </si>
  <si>
    <t>OZEGNA</t>
  </si>
  <si>
    <t>G203</t>
  </si>
  <si>
    <t>OZIERI</t>
  </si>
  <si>
    <t>G204</t>
  </si>
  <si>
    <t>OZZANO MONFERRATO</t>
  </si>
  <si>
    <t>G205</t>
  </si>
  <si>
    <t>OZZANO DELL'EMILIA</t>
  </si>
  <si>
    <t>G206</t>
  </si>
  <si>
    <t>OZZERO</t>
  </si>
  <si>
    <t>G207</t>
  </si>
  <si>
    <t>PABILLONIS</t>
  </si>
  <si>
    <t>G208</t>
  </si>
  <si>
    <t>PACECO</t>
  </si>
  <si>
    <t>G209</t>
  </si>
  <si>
    <t>PACE DEL MELA</t>
  </si>
  <si>
    <t>G210</t>
  </si>
  <si>
    <t>PACENTRO</t>
  </si>
  <si>
    <t>G211</t>
  </si>
  <si>
    <t>PACHINO</t>
  </si>
  <si>
    <t>G212</t>
  </si>
  <si>
    <t>PACIANO</t>
  </si>
  <si>
    <t>G213</t>
  </si>
  <si>
    <t>PADENGHE SUL GARDA</t>
  </si>
  <si>
    <t>G214</t>
  </si>
  <si>
    <t>PADERGNONE</t>
  </si>
  <si>
    <t>G215</t>
  </si>
  <si>
    <t>PADERNA</t>
  </si>
  <si>
    <t>G217</t>
  </si>
  <si>
    <t>PADERNO FRANCIACORTA</t>
  </si>
  <si>
    <t>G218</t>
  </si>
  <si>
    <t>PADERNO D'ADDA</t>
  </si>
  <si>
    <t>G220</t>
  </si>
  <si>
    <t>PADERNO DUGNANO</t>
  </si>
  <si>
    <t>G221</t>
  </si>
  <si>
    <t>PADERNO DEL GRAPPA</t>
  </si>
  <si>
    <t>G222</t>
  </si>
  <si>
    <t>PADERNO PONCHIELLI</t>
  </si>
  <si>
    <t>G223</t>
  </si>
  <si>
    <t>ROBBIATE</t>
  </si>
  <si>
    <t>G224</t>
  </si>
  <si>
    <t>PADOVA</t>
  </si>
  <si>
    <t>G225</t>
  </si>
  <si>
    <t>PADRIA</t>
  </si>
  <si>
    <t>G226</t>
  </si>
  <si>
    <t>PADULA</t>
  </si>
  <si>
    <t>G227</t>
  </si>
  <si>
    <t>PADULI</t>
  </si>
  <si>
    <t>G228</t>
  </si>
  <si>
    <t>PAESANA</t>
  </si>
  <si>
    <t>G229</t>
  </si>
  <si>
    <t>PAESE</t>
  </si>
  <si>
    <t>G230</t>
  </si>
  <si>
    <t>PAGANI</t>
  </si>
  <si>
    <t>G232</t>
  </si>
  <si>
    <t>PAGANICO SABINO</t>
  </si>
  <si>
    <t>G233</t>
  </si>
  <si>
    <t>PAGAZZANO</t>
  </si>
  <si>
    <t>G234</t>
  </si>
  <si>
    <t>PAGLIARA</t>
  </si>
  <si>
    <t>G237</t>
  </si>
  <si>
    <t>PAGLIETA</t>
  </si>
  <si>
    <t>G238</t>
  </si>
  <si>
    <t>PAGNACCO</t>
  </si>
  <si>
    <t>G240</t>
  </si>
  <si>
    <t>PAGNO</t>
  </si>
  <si>
    <t>G241</t>
  </si>
  <si>
    <t>PAGNONA</t>
  </si>
  <si>
    <t>G242</t>
  </si>
  <si>
    <t>PAGO DEL VALLO DI LAURO</t>
  </si>
  <si>
    <t>G243</t>
  </si>
  <si>
    <t>PAGO VEIANO</t>
  </si>
  <si>
    <t>G247</t>
  </si>
  <si>
    <t>PAISCO LOVENO</t>
  </si>
  <si>
    <t>G248</t>
  </si>
  <si>
    <t>PAITONE</t>
  </si>
  <si>
    <t>G249</t>
  </si>
  <si>
    <t>PALADINA</t>
  </si>
  <si>
    <t>G250</t>
  </si>
  <si>
    <t>PALAGANO</t>
  </si>
  <si>
    <t>G251</t>
  </si>
  <si>
    <t>PALAGIANELLO</t>
  </si>
  <si>
    <t>G252</t>
  </si>
  <si>
    <t>PALAGIANO</t>
  </si>
  <si>
    <t>G253</t>
  </si>
  <si>
    <t>PALAGONIA</t>
  </si>
  <si>
    <t>G254</t>
  </si>
  <si>
    <t>PALAIA</t>
  </si>
  <si>
    <t>G255</t>
  </si>
  <si>
    <t>PALANZANO</t>
  </si>
  <si>
    <t>G257</t>
  </si>
  <si>
    <t>PALATA</t>
  </si>
  <si>
    <t>G258</t>
  </si>
  <si>
    <t>PALAU</t>
  </si>
  <si>
    <t>G259</t>
  </si>
  <si>
    <t>PALAZZAGO</t>
  </si>
  <si>
    <t>G260</t>
  </si>
  <si>
    <t>PALAZZO PIGNANO</t>
  </si>
  <si>
    <t>G261</t>
  </si>
  <si>
    <t>PALAZZO SAN GERVASIO</t>
  </si>
  <si>
    <t>G262</t>
  </si>
  <si>
    <t>PALAZZO CANAVESE</t>
  </si>
  <si>
    <t>G263</t>
  </si>
  <si>
    <t>PALAZZO ADRIANO</t>
  </si>
  <si>
    <t>G264</t>
  </si>
  <si>
    <t>PALAZZOLO SULL'OGLIO</t>
  </si>
  <si>
    <t>G266</t>
  </si>
  <si>
    <t>PALAZZOLO VERCELLESE</t>
  </si>
  <si>
    <t>G267</t>
  </si>
  <si>
    <t>PALAZZOLO ACREIDE</t>
  </si>
  <si>
    <t>G268</t>
  </si>
  <si>
    <t>PALAZZOLO DELLO STELLA</t>
  </si>
  <si>
    <t>G270</t>
  </si>
  <si>
    <t>PALAZZUOLO SUL SENIO</t>
  </si>
  <si>
    <t>G271</t>
  </si>
  <si>
    <t>PALENA</t>
  </si>
  <si>
    <t>G272</t>
  </si>
  <si>
    <t>PALERMITI</t>
  </si>
  <si>
    <t>G273</t>
  </si>
  <si>
    <t>PALERMO</t>
  </si>
  <si>
    <t>G274</t>
  </si>
  <si>
    <t>PALESTRINA</t>
  </si>
  <si>
    <t>G275</t>
  </si>
  <si>
    <t>PALESTRO</t>
  </si>
  <si>
    <t>G276</t>
  </si>
  <si>
    <t>PALIANO</t>
  </si>
  <si>
    <t>G277</t>
  </si>
  <si>
    <t>PALIZZI</t>
  </si>
  <si>
    <t>G278</t>
  </si>
  <si>
    <t>PALLAGORIO</t>
  </si>
  <si>
    <t>G280</t>
  </si>
  <si>
    <t>PALLANZENO</t>
  </si>
  <si>
    <t>G281</t>
  </si>
  <si>
    <t>PALLARE</t>
  </si>
  <si>
    <t>G282</t>
  </si>
  <si>
    <t>PALMA DI MONTECHIARO</t>
  </si>
  <si>
    <t>G283</t>
  </si>
  <si>
    <t>PALMA CAMPANIA</t>
  </si>
  <si>
    <t>G284</t>
  </si>
  <si>
    <t>PALMANOVA</t>
  </si>
  <si>
    <t>G285</t>
  </si>
  <si>
    <t>PALMARIGGI</t>
  </si>
  <si>
    <t>G286</t>
  </si>
  <si>
    <t>PALMAS ARBOREA</t>
  </si>
  <si>
    <t>G287</t>
  </si>
  <si>
    <t>SAN GIOVANNI SUERGIU</t>
  </si>
  <si>
    <t>G288</t>
  </si>
  <si>
    <t>PALMI</t>
  </si>
  <si>
    <t>G289</t>
  </si>
  <si>
    <t>PALMIANO</t>
  </si>
  <si>
    <t>G290</t>
  </si>
  <si>
    <t>PALMOLI</t>
  </si>
  <si>
    <t>G291</t>
  </si>
  <si>
    <t>PALO DEL COLLE</t>
  </si>
  <si>
    <t>G292</t>
  </si>
  <si>
    <t>PALOMONTE</t>
  </si>
  <si>
    <t>G293</t>
  </si>
  <si>
    <t>PALOMBARA SABINA</t>
  </si>
  <si>
    <t>G294</t>
  </si>
  <si>
    <t>PALOMBARO</t>
  </si>
  <si>
    <t>G295</t>
  </si>
  <si>
    <t>PALOSCO</t>
  </si>
  <si>
    <t>G296</t>
  </si>
  <si>
    <t>PALU' DEL FERSINA</t>
  </si>
  <si>
    <t>G297</t>
  </si>
  <si>
    <t>PALU'</t>
  </si>
  <si>
    <t>G298</t>
  </si>
  <si>
    <t>PALUDI</t>
  </si>
  <si>
    <t>G299</t>
  </si>
  <si>
    <t>PLAUS * PLAUS</t>
  </si>
  <si>
    <t>G300</t>
  </si>
  <si>
    <t>PALUZZA</t>
  </si>
  <si>
    <t>G302</t>
  </si>
  <si>
    <t>PAMPARATO</t>
  </si>
  <si>
    <t>G303</t>
  </si>
  <si>
    <t>PANCALIERI</t>
  </si>
  <si>
    <t>G304</t>
  </si>
  <si>
    <t>PANCARANA</t>
  </si>
  <si>
    <t>G305</t>
  </si>
  <si>
    <t>PANCHIA'</t>
  </si>
  <si>
    <t>G306</t>
  </si>
  <si>
    <t>PANDINO</t>
  </si>
  <si>
    <t>G307</t>
  </si>
  <si>
    <t>PANETTIERI</t>
  </si>
  <si>
    <t>G308</t>
  </si>
  <si>
    <t>PANICALE</t>
  </si>
  <si>
    <t>G309</t>
  </si>
  <si>
    <t>VILLARICCA</t>
  </si>
  <si>
    <t>G311</t>
  </si>
  <si>
    <t>PANNARANO</t>
  </si>
  <si>
    <t>G312</t>
  </si>
  <si>
    <t>PANNI</t>
  </si>
  <si>
    <t>G315</t>
  </si>
  <si>
    <t>PANTELLERIA</t>
  </si>
  <si>
    <t>G316</t>
  </si>
  <si>
    <t>PANTIGLIATE</t>
  </si>
  <si>
    <t>G317</t>
  </si>
  <si>
    <t>PAOLA</t>
  </si>
  <si>
    <t>G318</t>
  </si>
  <si>
    <t>PAOLISI</t>
  </si>
  <si>
    <t>G319</t>
  </si>
  <si>
    <t>VALDERICE</t>
  </si>
  <si>
    <t>G320</t>
  </si>
  <si>
    <t>PAPASIDERO</t>
  </si>
  <si>
    <t>G323</t>
  </si>
  <si>
    <t>PAPOZZE</t>
  </si>
  <si>
    <t>G324</t>
  </si>
  <si>
    <t>PARABIAGO</t>
  </si>
  <si>
    <t>G325</t>
  </si>
  <si>
    <t>PARABITA</t>
  </si>
  <si>
    <t>G327</t>
  </si>
  <si>
    <t>PARATICO</t>
  </si>
  <si>
    <t>G328</t>
  </si>
  <si>
    <t>PARCINES * PARTSCHINS</t>
  </si>
  <si>
    <t>G330</t>
  </si>
  <si>
    <t>PARELLA</t>
  </si>
  <si>
    <t>G331</t>
  </si>
  <si>
    <t>PARENTI</t>
  </si>
  <si>
    <t>G333</t>
  </si>
  <si>
    <t>PARETE</t>
  </si>
  <si>
    <t>G334</t>
  </si>
  <si>
    <t>PARETO</t>
  </si>
  <si>
    <t>G335</t>
  </si>
  <si>
    <t>PARGHELIA</t>
  </si>
  <si>
    <t>G336</t>
  </si>
  <si>
    <t>PARLASCO</t>
  </si>
  <si>
    <t>G337</t>
  </si>
  <si>
    <t>PARMA</t>
  </si>
  <si>
    <t>G338</t>
  </si>
  <si>
    <t>PARODI LIGURE</t>
  </si>
  <si>
    <t>G339</t>
  </si>
  <si>
    <t>PAROLDO</t>
  </si>
  <si>
    <t>G340</t>
  </si>
  <si>
    <t>PAROLISE</t>
  </si>
  <si>
    <t>G342</t>
  </si>
  <si>
    <t>PARONA</t>
  </si>
  <si>
    <t>G344</t>
  </si>
  <si>
    <t>PARRANO</t>
  </si>
  <si>
    <t>G346</t>
  </si>
  <si>
    <t>PARRE</t>
  </si>
  <si>
    <t>G347</t>
  </si>
  <si>
    <t>PARTANNA</t>
  </si>
  <si>
    <t>G348</t>
  </si>
  <si>
    <t>PARTINICO</t>
  </si>
  <si>
    <t>G349</t>
  </si>
  <si>
    <t>PARUZZARO</t>
  </si>
  <si>
    <t>G350</t>
  </si>
  <si>
    <t>PARZANICA</t>
  </si>
  <si>
    <t>G352</t>
  </si>
  <si>
    <t>PASIAN DI PRATO</t>
  </si>
  <si>
    <t>G353</t>
  </si>
  <si>
    <t>PASIANO DI PORDENONE</t>
  </si>
  <si>
    <t>G354</t>
  </si>
  <si>
    <t>PASPARDO</t>
  </si>
  <si>
    <t>G358</t>
  </si>
  <si>
    <t>PASSERANO MARMORITO</t>
  </si>
  <si>
    <t>G359</t>
  </si>
  <si>
    <t>PASSIGNANO SUL TRASIMENO</t>
  </si>
  <si>
    <t>G361</t>
  </si>
  <si>
    <t>PASSIRANO</t>
  </si>
  <si>
    <t>G362</t>
  </si>
  <si>
    <t>PASTENA</t>
  </si>
  <si>
    <t>G364</t>
  </si>
  <si>
    <t>PASTORANO</t>
  </si>
  <si>
    <t>G365</t>
  </si>
  <si>
    <t>PASTRENGO</t>
  </si>
  <si>
    <t>G367</t>
  </si>
  <si>
    <t>PASTURANA</t>
  </si>
  <si>
    <t>G368</t>
  </si>
  <si>
    <t>PASTURO</t>
  </si>
  <si>
    <t>G370</t>
  </si>
  <si>
    <t>PATERNOPOLI</t>
  </si>
  <si>
    <t>G371</t>
  </si>
  <si>
    <t>PATERNO'</t>
  </si>
  <si>
    <t>G372</t>
  </si>
  <si>
    <t>PATERNO CALABRO</t>
  </si>
  <si>
    <t>G374</t>
  </si>
  <si>
    <t>PATRICA</t>
  </si>
  <si>
    <t>G376</t>
  </si>
  <si>
    <t>PATTADA</t>
  </si>
  <si>
    <t>G377</t>
  </si>
  <si>
    <t>PATTI</t>
  </si>
  <si>
    <t>G378</t>
  </si>
  <si>
    <t>PATU'</t>
  </si>
  <si>
    <t>G379</t>
  </si>
  <si>
    <t>PAU</t>
  </si>
  <si>
    <t>G381</t>
  </si>
  <si>
    <t>PAULARO</t>
  </si>
  <si>
    <t>G382</t>
  </si>
  <si>
    <t>PAULI ARBAREI</t>
  </si>
  <si>
    <t>G383</t>
  </si>
  <si>
    <t>SAN NICOLO' GERREI</t>
  </si>
  <si>
    <t>G384</t>
  </si>
  <si>
    <t>PAULILATINO</t>
  </si>
  <si>
    <t>G385</t>
  </si>
  <si>
    <t>PAULLO</t>
  </si>
  <si>
    <t>G386</t>
  </si>
  <si>
    <t>PAUPISI</t>
  </si>
  <si>
    <t>G387</t>
  </si>
  <si>
    <t>PAVAROLO</t>
  </si>
  <si>
    <t>G388</t>
  </si>
  <si>
    <t>PAVIA</t>
  </si>
  <si>
    <t>G389</t>
  </si>
  <si>
    <t>PAVIA DI UDINE</t>
  </si>
  <si>
    <t>G391</t>
  </si>
  <si>
    <t>PAVONE DEL MELLA</t>
  </si>
  <si>
    <t>G392</t>
  </si>
  <si>
    <t>PAVONE CANAVESE</t>
  </si>
  <si>
    <t>G393</t>
  </si>
  <si>
    <t>PAVULLO NEL FRIGNANO</t>
  </si>
  <si>
    <t>G394</t>
  </si>
  <si>
    <t>PAZZANO</t>
  </si>
  <si>
    <t>G395</t>
  </si>
  <si>
    <t>PECCIOLI</t>
  </si>
  <si>
    <t>G396</t>
  </si>
  <si>
    <t>PECCO</t>
  </si>
  <si>
    <t>G397</t>
  </si>
  <si>
    <t>PECETTO DI VALENZA</t>
  </si>
  <si>
    <t>G398</t>
  </si>
  <si>
    <t>PECETTO TORINESE</t>
  </si>
  <si>
    <t>G399</t>
  </si>
  <si>
    <t>PECORARA</t>
  </si>
  <si>
    <t>G400</t>
  </si>
  <si>
    <t>PEDACE</t>
  </si>
  <si>
    <t>G402</t>
  </si>
  <si>
    <t>PEDARA</t>
  </si>
  <si>
    <t>G403</t>
  </si>
  <si>
    <t>PEDASO</t>
  </si>
  <si>
    <t>G404</t>
  </si>
  <si>
    <t>PEDAVENA</t>
  </si>
  <si>
    <t>G406</t>
  </si>
  <si>
    <t>PEDEMONTE</t>
  </si>
  <si>
    <t>G407</t>
  </si>
  <si>
    <t>SAN PAOLO</t>
  </si>
  <si>
    <t>G408</t>
  </si>
  <si>
    <t>PEDEROBBA</t>
  </si>
  <si>
    <t>G410</t>
  </si>
  <si>
    <t>PEDESINA</t>
  </si>
  <si>
    <t>G411</t>
  </si>
  <si>
    <t>PEDIVIGLIANO</t>
  </si>
  <si>
    <t>G412</t>
  </si>
  <si>
    <t>PEDRENGO</t>
  </si>
  <si>
    <t>G415</t>
  </si>
  <si>
    <t>PEGLIO</t>
  </si>
  <si>
    <t>G416</t>
  </si>
  <si>
    <t>G417</t>
  </si>
  <si>
    <t>PEGOGNAGA</t>
  </si>
  <si>
    <t>G418</t>
  </si>
  <si>
    <t>PEIA</t>
  </si>
  <si>
    <t>G419</t>
  </si>
  <si>
    <t>PEIO</t>
  </si>
  <si>
    <t>G420</t>
  </si>
  <si>
    <t>PELAGO</t>
  </si>
  <si>
    <t>G421</t>
  </si>
  <si>
    <t>PELLA</t>
  </si>
  <si>
    <t>G424</t>
  </si>
  <si>
    <t>PELLEGRINO PARMENSE</t>
  </si>
  <si>
    <t>G426</t>
  </si>
  <si>
    <t>PELLEZZANO</t>
  </si>
  <si>
    <t>G427</t>
  </si>
  <si>
    <t>PELLIO INTELVI</t>
  </si>
  <si>
    <t>G428</t>
  </si>
  <si>
    <t>PELLIZZANO</t>
  </si>
  <si>
    <t>G429</t>
  </si>
  <si>
    <t>PELUGO</t>
  </si>
  <si>
    <t>G430</t>
  </si>
  <si>
    <t>PENANGO</t>
  </si>
  <si>
    <t>G431</t>
  </si>
  <si>
    <t>POGGIRIDENTI</t>
  </si>
  <si>
    <t>G432</t>
  </si>
  <si>
    <t>PENNA IN TEVERINA</t>
  </si>
  <si>
    <t>G433</t>
  </si>
  <si>
    <t>PENNABILLI</t>
  </si>
  <si>
    <t>G434</t>
  </si>
  <si>
    <t>PENNADOMO</t>
  </si>
  <si>
    <t>G435</t>
  </si>
  <si>
    <t>PENNAPIEDIMONTE</t>
  </si>
  <si>
    <t>G436</t>
  </si>
  <si>
    <t>PENNA SAN GIOVANNI</t>
  </si>
  <si>
    <t>G437</t>
  </si>
  <si>
    <t>PENNA SANT'ANDREA</t>
  </si>
  <si>
    <t>G438</t>
  </si>
  <si>
    <t>PENNE</t>
  </si>
  <si>
    <t>G439</t>
  </si>
  <si>
    <t>PENTONE</t>
  </si>
  <si>
    <t>G441</t>
  </si>
  <si>
    <t>PERANO</t>
  </si>
  <si>
    <t>G442</t>
  </si>
  <si>
    <t>PERAROLO DI CADORE</t>
  </si>
  <si>
    <t>G443</t>
  </si>
  <si>
    <t>PERCA * PERCHA</t>
  </si>
  <si>
    <t>G444</t>
  </si>
  <si>
    <t>PERCILE</t>
  </si>
  <si>
    <t>G445</t>
  </si>
  <si>
    <t>PERDASDEFOGU</t>
  </si>
  <si>
    <t>G446</t>
  </si>
  <si>
    <t>PERDAXIUS</t>
  </si>
  <si>
    <t>G447</t>
  </si>
  <si>
    <t>PERDIFUMO</t>
  </si>
  <si>
    <t>G449</t>
  </si>
  <si>
    <t>PERETO</t>
  </si>
  <si>
    <t>G450</t>
  </si>
  <si>
    <t>PERFUGAS</t>
  </si>
  <si>
    <t>G451</t>
  </si>
  <si>
    <t>PERGINE VALDARNO</t>
  </si>
  <si>
    <t>G452</t>
  </si>
  <si>
    <t>PERGINE VALSUGANA</t>
  </si>
  <si>
    <t>G453</t>
  </si>
  <si>
    <t>PERGOLA</t>
  </si>
  <si>
    <t>G454</t>
  </si>
  <si>
    <t>PERINALDO</t>
  </si>
  <si>
    <t>G455</t>
  </si>
  <si>
    <t>PERITO</t>
  </si>
  <si>
    <t>G456</t>
  </si>
  <si>
    <t>PERLEDO</t>
  </si>
  <si>
    <t>G457</t>
  </si>
  <si>
    <t>PERLETTO</t>
  </si>
  <si>
    <t>G458</t>
  </si>
  <si>
    <t>PERLO</t>
  </si>
  <si>
    <t>G459</t>
  </si>
  <si>
    <t>PERLOZ</t>
  </si>
  <si>
    <t>G461</t>
  </si>
  <si>
    <t>PERNUMIA</t>
  </si>
  <si>
    <t>G462</t>
  </si>
  <si>
    <t>PEROSA CANAVESE</t>
  </si>
  <si>
    <t>G463</t>
  </si>
  <si>
    <t>PEROSA ARGENTINA</t>
  </si>
  <si>
    <t>G465</t>
  </si>
  <si>
    <t>PERRERO</t>
  </si>
  <si>
    <t>G467</t>
  </si>
  <si>
    <t>SAN GIOVANNI IN PERSICETO</t>
  </si>
  <si>
    <t>G469</t>
  </si>
  <si>
    <t>PERSICO DOSIMO</t>
  </si>
  <si>
    <t>G471</t>
  </si>
  <si>
    <t>PERTENGO</t>
  </si>
  <si>
    <t>G474</t>
  </si>
  <si>
    <t>PERTICA ALTA</t>
  </si>
  <si>
    <t>G475</t>
  </si>
  <si>
    <t>PERTICA BASSA</t>
  </si>
  <si>
    <t>G476</t>
  </si>
  <si>
    <t>PERTOSA</t>
  </si>
  <si>
    <t>G477</t>
  </si>
  <si>
    <t>PERTUSIO</t>
  </si>
  <si>
    <t>G478</t>
  </si>
  <si>
    <t>PERUGIA</t>
  </si>
  <si>
    <t>G479</t>
  </si>
  <si>
    <t>PESARO</t>
  </si>
  <si>
    <t>G480</t>
  </si>
  <si>
    <t>PESCAGLIA</t>
  </si>
  <si>
    <t>G481</t>
  </si>
  <si>
    <t>PESCANTINA</t>
  </si>
  <si>
    <t>G482</t>
  </si>
  <si>
    <t>PESCARA</t>
  </si>
  <si>
    <t>G483</t>
  </si>
  <si>
    <t>PESCAROLO ED UNITI</t>
  </si>
  <si>
    <t>G484</t>
  </si>
  <si>
    <t>PESCASSEROLI</t>
  </si>
  <si>
    <t>G485</t>
  </si>
  <si>
    <t>PESCATE</t>
  </si>
  <si>
    <t>G486</t>
  </si>
  <si>
    <t>PESCHE</t>
  </si>
  <si>
    <t>G487</t>
  </si>
  <si>
    <t>PESCHICI</t>
  </si>
  <si>
    <t>G488</t>
  </si>
  <si>
    <t>PESCHIERA BORROMEO</t>
  </si>
  <si>
    <t>G489</t>
  </si>
  <si>
    <t>PESCHIERA DEL GARDA</t>
  </si>
  <si>
    <t>G491</t>
  </si>
  <si>
    <t>PESCIA</t>
  </si>
  <si>
    <t>G492</t>
  </si>
  <si>
    <t>PESCINA</t>
  </si>
  <si>
    <t>G493</t>
  </si>
  <si>
    <t>PESCOCOSTANZO</t>
  </si>
  <si>
    <t>G494</t>
  </si>
  <si>
    <t>PESCO SANNITA</t>
  </si>
  <si>
    <t>G495</t>
  </si>
  <si>
    <t>PESCOLANCIANO</t>
  </si>
  <si>
    <t>G496</t>
  </si>
  <si>
    <t>PESCOPAGANO</t>
  </si>
  <si>
    <t>G497</t>
  </si>
  <si>
    <t>PESCOPENNATARO</t>
  </si>
  <si>
    <t>G498</t>
  </si>
  <si>
    <t>PESCOROCCHIANO</t>
  </si>
  <si>
    <t>G499</t>
  </si>
  <si>
    <t>PESCOSANSONESCO</t>
  </si>
  <si>
    <t>G500</t>
  </si>
  <si>
    <t>PESCOSOLIDO</t>
  </si>
  <si>
    <t>G502</t>
  </si>
  <si>
    <t>PESSANO CON BORNAGO</t>
  </si>
  <si>
    <t>G504</t>
  </si>
  <si>
    <t>PESSINA CREMONESE</t>
  </si>
  <si>
    <t>G505</t>
  </si>
  <si>
    <t>PESSINETTO</t>
  </si>
  <si>
    <t>G506</t>
  </si>
  <si>
    <t>PETACCIATO</t>
  </si>
  <si>
    <t>G507</t>
  </si>
  <si>
    <t>TURANIA</t>
  </si>
  <si>
    <t>G508</t>
  </si>
  <si>
    <t>PETILIA POLICASTRO</t>
  </si>
  <si>
    <t>G509</t>
  </si>
  <si>
    <t>PETINA</t>
  </si>
  <si>
    <t>G510</t>
  </si>
  <si>
    <t>PETRALIA SOPRANA</t>
  </si>
  <si>
    <t>G511</t>
  </si>
  <si>
    <t>PETRALIA SOTTANA</t>
  </si>
  <si>
    <t>G512</t>
  </si>
  <si>
    <t>PETRELLA TIFERNINA</t>
  </si>
  <si>
    <t>G513</t>
  </si>
  <si>
    <t>PETRELLA SALTO</t>
  </si>
  <si>
    <t>G514</t>
  </si>
  <si>
    <t>PETRIANO</t>
  </si>
  <si>
    <t>G515</t>
  </si>
  <si>
    <t>PETRIOLO</t>
  </si>
  <si>
    <t>G516</t>
  </si>
  <si>
    <t>PETRITOLI</t>
  </si>
  <si>
    <t>G517</t>
  </si>
  <si>
    <t>PETRIZZI</t>
  </si>
  <si>
    <t>G518</t>
  </si>
  <si>
    <t>PETRONA'</t>
  </si>
  <si>
    <t>G519</t>
  </si>
  <si>
    <t>PETRURO IRPINO</t>
  </si>
  <si>
    <t>G520</t>
  </si>
  <si>
    <t>PETTENASCO</t>
  </si>
  <si>
    <t>G521</t>
  </si>
  <si>
    <t>PETTINENGO</t>
  </si>
  <si>
    <t>G522</t>
  </si>
  <si>
    <t>PETTINEO</t>
  </si>
  <si>
    <t>G523</t>
  </si>
  <si>
    <t>PETTORANELLO DEL MOLISE</t>
  </si>
  <si>
    <t>G524</t>
  </si>
  <si>
    <t>PETTORANO SUL GIZIO</t>
  </si>
  <si>
    <t>G525</t>
  </si>
  <si>
    <t>PETTORAZZA GRIMANI</t>
  </si>
  <si>
    <t>G526</t>
  </si>
  <si>
    <t>PEVERAGNO</t>
  </si>
  <si>
    <t>G528</t>
  </si>
  <si>
    <t>PEZZANA</t>
  </si>
  <si>
    <t>G529</t>
  </si>
  <si>
    <t>PEZZAZE</t>
  </si>
  <si>
    <t>G532</t>
  </si>
  <si>
    <t>PEZZOLO VALLE UZZONE</t>
  </si>
  <si>
    <t>G534</t>
  </si>
  <si>
    <t>PIACENZA D'ADIGE</t>
  </si>
  <si>
    <t>G535</t>
  </si>
  <si>
    <t>PIACENZA</t>
  </si>
  <si>
    <t>G536</t>
  </si>
  <si>
    <t>PIADENA</t>
  </si>
  <si>
    <t>G537</t>
  </si>
  <si>
    <t>PIAGGE</t>
  </si>
  <si>
    <t>G538</t>
  </si>
  <si>
    <t>PIAGGINE</t>
  </si>
  <si>
    <t>G540</t>
  </si>
  <si>
    <t>VALLE DELL'ANGELO</t>
  </si>
  <si>
    <t>G541</t>
  </si>
  <si>
    <t>PIANA DI MONTE VERNA</t>
  </si>
  <si>
    <t>G542</t>
  </si>
  <si>
    <t>PIANA CRIXIA</t>
  </si>
  <si>
    <t>G543</t>
  </si>
  <si>
    <t>PIANA DEGLI ALBANESI</t>
  </si>
  <si>
    <t>G545</t>
  </si>
  <si>
    <t>PONTBOSET</t>
  </si>
  <si>
    <t>G546</t>
  </si>
  <si>
    <t>PIAN CAMUNO</t>
  </si>
  <si>
    <t>G547</t>
  </si>
  <si>
    <t>PIANCASTAGNAIO</t>
  </si>
  <si>
    <t>G549</t>
  </si>
  <si>
    <t>PIANCOGNO</t>
  </si>
  <si>
    <t>G551</t>
  </si>
  <si>
    <t>PIANDIMELETO</t>
  </si>
  <si>
    <t>G553</t>
  </si>
  <si>
    <t>PIANE CRATI</t>
  </si>
  <si>
    <t>G555</t>
  </si>
  <si>
    <t>PIANELLA</t>
  </si>
  <si>
    <t>G556</t>
  </si>
  <si>
    <t>PIANELLO DEL LARIO</t>
  </si>
  <si>
    <t>G557</t>
  </si>
  <si>
    <t>PIANELLO VAL TIDONE</t>
  </si>
  <si>
    <t>G558</t>
  </si>
  <si>
    <t>PIANENGO</t>
  </si>
  <si>
    <t>G559</t>
  </si>
  <si>
    <t>PIANEZZA</t>
  </si>
  <si>
    <t>G560</t>
  </si>
  <si>
    <t>PIANEZZE</t>
  </si>
  <si>
    <t>G561</t>
  </si>
  <si>
    <t>PIANFEI</t>
  </si>
  <si>
    <t>G564</t>
  </si>
  <si>
    <t>PIANICO</t>
  </si>
  <si>
    <t>G565</t>
  </si>
  <si>
    <t>PIANIGA</t>
  </si>
  <si>
    <t>G566</t>
  </si>
  <si>
    <t>SAN BENEDETTO VAL DI SAMBRO</t>
  </si>
  <si>
    <t>G568</t>
  </si>
  <si>
    <t>PIANO DI SORRENTO</t>
  </si>
  <si>
    <t>G570</t>
  </si>
  <si>
    <t>PIANORO</t>
  </si>
  <si>
    <t>G571</t>
  </si>
  <si>
    <t>PIANSANO</t>
  </si>
  <si>
    <t>G572</t>
  </si>
  <si>
    <t>PIANTEDO</t>
  </si>
  <si>
    <t>G574</t>
  </si>
  <si>
    <t>PIARIO</t>
  </si>
  <si>
    <t>G575</t>
  </si>
  <si>
    <t>PIASCO</t>
  </si>
  <si>
    <t>G576</t>
  </si>
  <si>
    <t>PIATEDA</t>
  </si>
  <si>
    <t>G577</t>
  </si>
  <si>
    <t>PIATTO</t>
  </si>
  <si>
    <t>G579</t>
  </si>
  <si>
    <t>PIAZZA BREMBANA</t>
  </si>
  <si>
    <t>G580</t>
  </si>
  <si>
    <t>PIAZZA ARMERINA</t>
  </si>
  <si>
    <t>G582</t>
  </si>
  <si>
    <t>PIAZZA AL SERCHIO</t>
  </si>
  <si>
    <t>G583</t>
  </si>
  <si>
    <t>PIAZZATORRE</t>
  </si>
  <si>
    <t>G587</t>
  </si>
  <si>
    <t>PIAZZOLA SUL BRENTA</t>
  </si>
  <si>
    <t>G588</t>
  </si>
  <si>
    <t>PIAZZOLO</t>
  </si>
  <si>
    <t>G589</t>
  </si>
  <si>
    <t>PICCIANO</t>
  </si>
  <si>
    <t>G590</t>
  </si>
  <si>
    <t>PICERNO</t>
  </si>
  <si>
    <t>G591</t>
  </si>
  <si>
    <t>PICINISCO</t>
  </si>
  <si>
    <t>G592</t>
  </si>
  <si>
    <t>PICO</t>
  </si>
  <si>
    <t>G593</t>
  </si>
  <si>
    <t>PIEA</t>
  </si>
  <si>
    <t>G594</t>
  </si>
  <si>
    <t>PIEDICAVALLO</t>
  </si>
  <si>
    <t>G596</t>
  </si>
  <si>
    <t>PIEDIMONTE MATESE</t>
  </si>
  <si>
    <t>G597</t>
  </si>
  <si>
    <t>PIEDIMONTE ETNEO</t>
  </si>
  <si>
    <t>G598</t>
  </si>
  <si>
    <t>PIEDIMONTE SAN GERMANO</t>
  </si>
  <si>
    <t>G600</t>
  </si>
  <si>
    <t>PIEDIMULERA</t>
  </si>
  <si>
    <t>G601</t>
  </si>
  <si>
    <t>PIEGARO</t>
  </si>
  <si>
    <t>G602</t>
  </si>
  <si>
    <t>PIENZA</t>
  </si>
  <si>
    <t>G603</t>
  </si>
  <si>
    <t>PIERANICA</t>
  </si>
  <si>
    <t>G604</t>
  </si>
  <si>
    <t>PIETRAMONTECORVINO</t>
  </si>
  <si>
    <t>G605</t>
  </si>
  <si>
    <t>PIETRA LIGURE</t>
  </si>
  <si>
    <t>G606</t>
  </si>
  <si>
    <t>PIETRABBONDANTE</t>
  </si>
  <si>
    <t>G607</t>
  </si>
  <si>
    <t>PIETRABRUNA</t>
  </si>
  <si>
    <t>G608</t>
  </si>
  <si>
    <t>PIETRACAMELA</t>
  </si>
  <si>
    <t>G609</t>
  </si>
  <si>
    <t>PIETRACATELLA</t>
  </si>
  <si>
    <t>G610</t>
  </si>
  <si>
    <t>PIETRACUPA</t>
  </si>
  <si>
    <t>G611</t>
  </si>
  <si>
    <t>PIETRADEFUSI</t>
  </si>
  <si>
    <t>G612</t>
  </si>
  <si>
    <t>PIETRA DE' GIORGI</t>
  </si>
  <si>
    <t>G613</t>
  </si>
  <si>
    <t>PIETRAFERRAZZANA</t>
  </si>
  <si>
    <t>G614</t>
  </si>
  <si>
    <t>SATRIANO DI LUCANIA</t>
  </si>
  <si>
    <t>G615</t>
  </si>
  <si>
    <t>PIETRAFITTA</t>
  </si>
  <si>
    <t>G616</t>
  </si>
  <si>
    <t>PIETRAGALLA</t>
  </si>
  <si>
    <t>G618</t>
  </si>
  <si>
    <t>PIETRALUNGA</t>
  </si>
  <si>
    <t>G619</t>
  </si>
  <si>
    <t>PIETRA MARAZZI</t>
  </si>
  <si>
    <t>G620</t>
  </si>
  <si>
    <t>PIETRAMELARA</t>
  </si>
  <si>
    <t>G621</t>
  </si>
  <si>
    <t>PIETRANICO</t>
  </si>
  <si>
    <t>G622</t>
  </si>
  <si>
    <t>PIETRAPAOLA</t>
  </si>
  <si>
    <t>G623</t>
  </si>
  <si>
    <t>PIETRAPERTOSA</t>
  </si>
  <si>
    <t>G624</t>
  </si>
  <si>
    <t>PIETRAPERZIA</t>
  </si>
  <si>
    <t>G625</t>
  </si>
  <si>
    <t>PIETRAPORZIO</t>
  </si>
  <si>
    <t>G626</t>
  </si>
  <si>
    <t>PIETRAROJA</t>
  </si>
  <si>
    <t>G627</t>
  </si>
  <si>
    <t>PIETRARUBBIA</t>
  </si>
  <si>
    <t>G628</t>
  </si>
  <si>
    <t>PIETRASANTA</t>
  </si>
  <si>
    <t>G629</t>
  </si>
  <si>
    <t>PIETRASTORNINA</t>
  </si>
  <si>
    <t>G630</t>
  </si>
  <si>
    <t>PIETRAVAIRANO</t>
  </si>
  <si>
    <t>G631</t>
  </si>
  <si>
    <t>PIETRELCINA</t>
  </si>
  <si>
    <t>G632</t>
  </si>
  <si>
    <t>PIEVE DI TECO</t>
  </si>
  <si>
    <t>G633</t>
  </si>
  <si>
    <t>PIEVE DI CORIANO</t>
  </si>
  <si>
    <t>G634</t>
  </si>
  <si>
    <t>PIEVE EMANUELE</t>
  </si>
  <si>
    <t>G635</t>
  </si>
  <si>
    <t>PIEVE ALBIGNOLA</t>
  </si>
  <si>
    <t>G636</t>
  </si>
  <si>
    <t>PIEVE A NIEVOLE</t>
  </si>
  <si>
    <t>G637</t>
  </si>
  <si>
    <t>PIEVEBOVIGLIANA</t>
  </si>
  <si>
    <t>G638</t>
  </si>
  <si>
    <t>PIEVE D'ALPAGO</t>
  </si>
  <si>
    <t>G639</t>
  </si>
  <si>
    <t>PIEVE DEL CAIRO</t>
  </si>
  <si>
    <t>G641</t>
  </si>
  <si>
    <t>PIEVE DI BONO</t>
  </si>
  <si>
    <t>G642</t>
  </si>
  <si>
    <t>PIEVE DI CADORE</t>
  </si>
  <si>
    <t>G643</t>
  </si>
  <si>
    <t>PIEVE DI CENTO</t>
  </si>
  <si>
    <t>G645</t>
  </si>
  <si>
    <t>PIEVE DI SOLIGO</t>
  </si>
  <si>
    <t>G646</t>
  </si>
  <si>
    <t>PIEVE LIGURE</t>
  </si>
  <si>
    <t>G647</t>
  </si>
  <si>
    <t>PIEVE D'OLMI</t>
  </si>
  <si>
    <t>G648</t>
  </si>
  <si>
    <t>PIEVE FOSCIANA</t>
  </si>
  <si>
    <t>G649</t>
  </si>
  <si>
    <t>PIEVEPELAGO</t>
  </si>
  <si>
    <t>G650</t>
  </si>
  <si>
    <t>PIEVE PORTO MORONE</t>
  </si>
  <si>
    <t>G651</t>
  </si>
  <si>
    <t>PIEVE SAN GIACOMO</t>
  </si>
  <si>
    <t>G653</t>
  </si>
  <si>
    <t>PIEVE SANTO STEFANO</t>
  </si>
  <si>
    <t>G654</t>
  </si>
  <si>
    <t>RAMISETO</t>
  </si>
  <si>
    <t>G656</t>
  </si>
  <si>
    <t>PIEVE TESINO</t>
  </si>
  <si>
    <t>G657</t>
  </si>
  <si>
    <t>PIEVE TORINA</t>
  </si>
  <si>
    <t>G658</t>
  </si>
  <si>
    <t>PIEVE VERGONTE</t>
  </si>
  <si>
    <t>G659</t>
  </si>
  <si>
    <t>PIGLIO</t>
  </si>
  <si>
    <t>G660</t>
  </si>
  <si>
    <t>PIGNA</t>
  </si>
  <si>
    <t>G661</t>
  </si>
  <si>
    <t>PIGNATARO MAGGIORE</t>
  </si>
  <si>
    <t>G662</t>
  </si>
  <si>
    <t>PIGNATARO INTERAMNA</t>
  </si>
  <si>
    <t>G663</t>
  </si>
  <si>
    <t>PIGNOLA</t>
  </si>
  <si>
    <t>G664</t>
  </si>
  <si>
    <t>PIGNONE</t>
  </si>
  <si>
    <t>G665</t>
  </si>
  <si>
    <t>PIGRA</t>
  </si>
  <si>
    <t>G666</t>
  </si>
  <si>
    <t>PILA</t>
  </si>
  <si>
    <t>G669</t>
  </si>
  <si>
    <t>PIMENTEL</t>
  </si>
  <si>
    <t>G670</t>
  </si>
  <si>
    <t>PIMONTE</t>
  </si>
  <si>
    <t>G671</t>
  </si>
  <si>
    <t>PINAROLO PO</t>
  </si>
  <si>
    <t>G672</t>
  </si>
  <si>
    <t>PINASCA</t>
  </si>
  <si>
    <t>G673</t>
  </si>
  <si>
    <t>PINCARA</t>
  </si>
  <si>
    <t>G674</t>
  </si>
  <si>
    <t>PINEROLO</t>
  </si>
  <si>
    <t>G676</t>
  </si>
  <si>
    <t>PINO D'ASTI</t>
  </si>
  <si>
    <t>G678</t>
  </si>
  <si>
    <t>PINO TORINESE</t>
  </si>
  <si>
    <t>G680</t>
  </si>
  <si>
    <t>PINZANO AL TAGLIAMENTO</t>
  </si>
  <si>
    <t>G681</t>
  </si>
  <si>
    <t>PINZOLO</t>
  </si>
  <si>
    <t>G682</t>
  </si>
  <si>
    <t>PIOBBICO</t>
  </si>
  <si>
    <t>G683</t>
  </si>
  <si>
    <t>PIOBESI D'ALBA</t>
  </si>
  <si>
    <t>G684</t>
  </si>
  <si>
    <t>PIOBESI TORINESE</t>
  </si>
  <si>
    <t>G685</t>
  </si>
  <si>
    <t>PIODE</t>
  </si>
  <si>
    <t>G686</t>
  </si>
  <si>
    <t>PIOLTELLO</t>
  </si>
  <si>
    <t>G687</t>
  </si>
  <si>
    <t>PIOMBINO</t>
  </si>
  <si>
    <t>G688</t>
  </si>
  <si>
    <t>PIOMBINO DESE</t>
  </si>
  <si>
    <t>G690</t>
  </si>
  <si>
    <t>PIORACO</t>
  </si>
  <si>
    <t>G691</t>
  </si>
  <si>
    <t>PIOSSASCO</t>
  </si>
  <si>
    <t>G692</t>
  </si>
  <si>
    <t>PIOVA' MASSAIA</t>
  </si>
  <si>
    <t>G693</t>
  </si>
  <si>
    <t>PIOVE DI SACCO</t>
  </si>
  <si>
    <t>G694</t>
  </si>
  <si>
    <t>PIOVENE ROCCHETTE</t>
  </si>
  <si>
    <t>G695</t>
  </si>
  <si>
    <t>PIOVERA</t>
  </si>
  <si>
    <t>G696</t>
  </si>
  <si>
    <t>PIOZZANO</t>
  </si>
  <si>
    <t>G697</t>
  </si>
  <si>
    <t>PIOZZO</t>
  </si>
  <si>
    <t>G698</t>
  </si>
  <si>
    <t>PRIVERNO</t>
  </si>
  <si>
    <t>G699</t>
  </si>
  <si>
    <t>PIRAINO</t>
  </si>
  <si>
    <t>G702</t>
  </si>
  <si>
    <t>PISA</t>
  </si>
  <si>
    <t>G703</t>
  </si>
  <si>
    <t>PISANO</t>
  </si>
  <si>
    <t>G704</t>
  </si>
  <si>
    <t>PISONIANO</t>
  </si>
  <si>
    <t>G705</t>
  </si>
  <si>
    <t>PISCINA</t>
  </si>
  <si>
    <t>G707</t>
  </si>
  <si>
    <t>PISCIOTTA</t>
  </si>
  <si>
    <t>G710</t>
  </si>
  <si>
    <t>PISOGNE</t>
  </si>
  <si>
    <t>G712</t>
  </si>
  <si>
    <t>PISTICCI</t>
  </si>
  <si>
    <t>G713</t>
  </si>
  <si>
    <t>PISTOIA</t>
  </si>
  <si>
    <t>G715</t>
  </si>
  <si>
    <t>PITEGLIO</t>
  </si>
  <si>
    <t>G716</t>
  </si>
  <si>
    <t>PITIGLIANO</t>
  </si>
  <si>
    <t>G717</t>
  </si>
  <si>
    <t>PIUBEGA</t>
  </si>
  <si>
    <t>G718</t>
  </si>
  <si>
    <t>PIURO</t>
  </si>
  <si>
    <t>G719</t>
  </si>
  <si>
    <t>PIVERONE</t>
  </si>
  <si>
    <t>G720</t>
  </si>
  <si>
    <t>PIZZALE</t>
  </si>
  <si>
    <t>G721</t>
  </si>
  <si>
    <t>PIZZIGHETTONE</t>
  </si>
  <si>
    <t>G722</t>
  </si>
  <si>
    <t>PIZZO</t>
  </si>
  <si>
    <t>G724</t>
  </si>
  <si>
    <t>PIZZOFERRATO</t>
  </si>
  <si>
    <t>G726</t>
  </si>
  <si>
    <t>PIZZOLI</t>
  </si>
  <si>
    <t>G727</t>
  </si>
  <si>
    <t>PIZZONE</t>
  </si>
  <si>
    <t>G728</t>
  </si>
  <si>
    <t>PIZZONI</t>
  </si>
  <si>
    <t>G729</t>
  </si>
  <si>
    <t>PLACANICA</t>
  </si>
  <si>
    <t>G733</t>
  </si>
  <si>
    <t>PLATACI</t>
  </si>
  <si>
    <t>G734</t>
  </si>
  <si>
    <t>PLATANIA</t>
  </si>
  <si>
    <t>G735</t>
  </si>
  <si>
    <t>PLATI'</t>
  </si>
  <si>
    <t>G736</t>
  </si>
  <si>
    <t>TAIPANA</t>
  </si>
  <si>
    <t>G737</t>
  </si>
  <si>
    <t>PLESIO</t>
  </si>
  <si>
    <t>G740</t>
  </si>
  <si>
    <t>PLOAGHE</t>
  </si>
  <si>
    <t>G741</t>
  </si>
  <si>
    <t>PLODIO</t>
  </si>
  <si>
    <t>G742</t>
  </si>
  <si>
    <t>POCAPAGLIA</t>
  </si>
  <si>
    <t>G743</t>
  </si>
  <si>
    <t>POCENIA</t>
  </si>
  <si>
    <t>G746</t>
  </si>
  <si>
    <t>PODENZANA</t>
  </si>
  <si>
    <t>G747</t>
  </si>
  <si>
    <t>PODENZANO</t>
  </si>
  <si>
    <t>G749</t>
  </si>
  <si>
    <t>POFI</t>
  </si>
  <si>
    <t>G751</t>
  </si>
  <si>
    <t>POGGIARDO</t>
  </si>
  <si>
    <t>G752</t>
  </si>
  <si>
    <t>POGGIBONSI</t>
  </si>
  <si>
    <t>G753</t>
  </si>
  <si>
    <t>POGGIO RUSCO</t>
  </si>
  <si>
    <t>G754</t>
  </si>
  <si>
    <t>POGGIO A CAIANO</t>
  </si>
  <si>
    <t>G756</t>
  </si>
  <si>
    <t>POGGIO BUSTONE</t>
  </si>
  <si>
    <t>G757</t>
  </si>
  <si>
    <t>POGGIO CATINO</t>
  </si>
  <si>
    <t>G758</t>
  </si>
  <si>
    <t>POGGIODOMO</t>
  </si>
  <si>
    <t>G760</t>
  </si>
  <si>
    <t>POGGIOFIORITO</t>
  </si>
  <si>
    <t>G761</t>
  </si>
  <si>
    <t>POGGIO IMPERIALE</t>
  </si>
  <si>
    <t>G762</t>
  </si>
  <si>
    <t>POGGIOMARINO</t>
  </si>
  <si>
    <t>G763</t>
  </si>
  <si>
    <t>POGGIO MIRTETO</t>
  </si>
  <si>
    <t>G764</t>
  </si>
  <si>
    <t>POGGIO MOIANO</t>
  </si>
  <si>
    <t>G765</t>
  </si>
  <si>
    <t>POGGIO NATIVO</t>
  </si>
  <si>
    <t>G766</t>
  </si>
  <si>
    <t>POGGIO PICENZE</t>
  </si>
  <si>
    <t>G767</t>
  </si>
  <si>
    <t>POGGIOREALE</t>
  </si>
  <si>
    <t>G768</t>
  </si>
  <si>
    <t>POGGIO RENATICO</t>
  </si>
  <si>
    <t>G769</t>
  </si>
  <si>
    <t>POGGIORSINI</t>
  </si>
  <si>
    <t>G770</t>
  </si>
  <si>
    <t>POGGIO SAN LORENZO</t>
  </si>
  <si>
    <t>G771</t>
  </si>
  <si>
    <t>POGGIO SAN MARCELLO</t>
  </si>
  <si>
    <t>G772</t>
  </si>
  <si>
    <t>POGLIANO MILANESE</t>
  </si>
  <si>
    <t>G773</t>
  </si>
  <si>
    <t>POGNANA LARIO</t>
  </si>
  <si>
    <t>G774</t>
  </si>
  <si>
    <t>POGNANO</t>
  </si>
  <si>
    <t>G775</t>
  </si>
  <si>
    <t>POGNO</t>
  </si>
  <si>
    <t>G776</t>
  </si>
  <si>
    <t>POIANA MAGGIORE</t>
  </si>
  <si>
    <t>G777</t>
  </si>
  <si>
    <t>POIRINO</t>
  </si>
  <si>
    <t>G779</t>
  </si>
  <si>
    <t>POLAVENO</t>
  </si>
  <si>
    <t>G780</t>
  </si>
  <si>
    <t>POLCENIGO</t>
  </si>
  <si>
    <t>G782</t>
  </si>
  <si>
    <t>POLESELLA</t>
  </si>
  <si>
    <t>G783</t>
  </si>
  <si>
    <t>POLESINE PARMENSE</t>
  </si>
  <si>
    <t>G784</t>
  </si>
  <si>
    <t>POLI</t>
  </si>
  <si>
    <t>G785</t>
  </si>
  <si>
    <t>POLIA</t>
  </si>
  <si>
    <t>G786</t>
  </si>
  <si>
    <t>POLICORO</t>
  </si>
  <si>
    <t>G787</t>
  </si>
  <si>
    <t>POLIGNANO A MARE</t>
  </si>
  <si>
    <t>G788</t>
  </si>
  <si>
    <t>SAN PIETRO IN CERRO</t>
  </si>
  <si>
    <t>G789</t>
  </si>
  <si>
    <t>POLINAGO</t>
  </si>
  <si>
    <t>G790</t>
  </si>
  <si>
    <t>POLINO</t>
  </si>
  <si>
    <t>G791</t>
  </si>
  <si>
    <t>POLISTENA</t>
  </si>
  <si>
    <t>G792</t>
  </si>
  <si>
    <t>POLIZZI GENEROSA</t>
  </si>
  <si>
    <t>G793</t>
  </si>
  <si>
    <t>POLLA</t>
  </si>
  <si>
    <t>G794</t>
  </si>
  <si>
    <t>POLLEIN</t>
  </si>
  <si>
    <t>G795</t>
  </si>
  <si>
    <t>POLLENA TROCCHIA</t>
  </si>
  <si>
    <t>G796</t>
  </si>
  <si>
    <t>POLLICA</t>
  </si>
  <si>
    <t>G797</t>
  </si>
  <si>
    <t>POLLINA</t>
  </si>
  <si>
    <t>G798</t>
  </si>
  <si>
    <t>POLLONE</t>
  </si>
  <si>
    <t>G799</t>
  </si>
  <si>
    <t>POLLUTRI</t>
  </si>
  <si>
    <t>G800</t>
  </si>
  <si>
    <t>POLONGHERA</t>
  </si>
  <si>
    <t>G801</t>
  </si>
  <si>
    <t>POLPENAZZE DEL GARDA</t>
  </si>
  <si>
    <t>G802</t>
  </si>
  <si>
    <t>POLVERARA</t>
  </si>
  <si>
    <t>G803</t>
  </si>
  <si>
    <t>POLVERIGI</t>
  </si>
  <si>
    <t>G804</t>
  </si>
  <si>
    <t>POMARANCE</t>
  </si>
  <si>
    <t>G805</t>
  </si>
  <si>
    <t>POMARETTO</t>
  </si>
  <si>
    <t>G806</t>
  </si>
  <si>
    <t>POMARICO</t>
  </si>
  <si>
    <t>G807</t>
  </si>
  <si>
    <t>POMARO MONFERRATO</t>
  </si>
  <si>
    <t>G808</t>
  </si>
  <si>
    <t>POMAROLO</t>
  </si>
  <si>
    <t>G809</t>
  </si>
  <si>
    <t>POMBIA</t>
  </si>
  <si>
    <t>G811</t>
  </si>
  <si>
    <t>POMEZIA</t>
  </si>
  <si>
    <t>G812</t>
  </si>
  <si>
    <t>POMIGLIANO D'ARCO</t>
  </si>
  <si>
    <t>G813</t>
  </si>
  <si>
    <t>POMPEI</t>
  </si>
  <si>
    <t>G814</t>
  </si>
  <si>
    <t>POMPEIANA</t>
  </si>
  <si>
    <t>G815</t>
  </si>
  <si>
    <t>POMPIANO</t>
  </si>
  <si>
    <t>G816</t>
  </si>
  <si>
    <t>POMPONESCO</t>
  </si>
  <si>
    <t>G817</t>
  </si>
  <si>
    <t>POMPU</t>
  </si>
  <si>
    <t>G818</t>
  </si>
  <si>
    <t>PONCARALE</t>
  </si>
  <si>
    <t>G820</t>
  </si>
  <si>
    <t>PONDERANO</t>
  </si>
  <si>
    <t>G821</t>
  </si>
  <si>
    <t>PONNA</t>
  </si>
  <si>
    <t>G822</t>
  </si>
  <si>
    <t>PONSACCO</t>
  </si>
  <si>
    <t>G823</t>
  </si>
  <si>
    <t>PONSO</t>
  </si>
  <si>
    <t>G825</t>
  </si>
  <si>
    <t>PONTASSIEVE</t>
  </si>
  <si>
    <t>G826</t>
  </si>
  <si>
    <t>PONT CANAVESE</t>
  </si>
  <si>
    <t>G827</t>
  </si>
  <si>
    <t>PONTE</t>
  </si>
  <si>
    <t>G829</t>
  </si>
  <si>
    <t>PONTE IN VALTELLINA</t>
  </si>
  <si>
    <t>G830</t>
  </si>
  <si>
    <t>PONTE GARDENA * WAIDBRUCK</t>
  </si>
  <si>
    <t>G831</t>
  </si>
  <si>
    <t>PONTEBBA</t>
  </si>
  <si>
    <t>G833</t>
  </si>
  <si>
    <t>PONTE BUGGIANESE</t>
  </si>
  <si>
    <t>G834</t>
  </si>
  <si>
    <t>PONTECAGNANO FAIANO</t>
  </si>
  <si>
    <t>G836</t>
  </si>
  <si>
    <t>PONTECCHIO POLESINE</t>
  </si>
  <si>
    <t>G837</t>
  </si>
  <si>
    <t>PONTECHIANALE</t>
  </si>
  <si>
    <t>G838</t>
  </si>
  <si>
    <t>PONTECORVO</t>
  </si>
  <si>
    <t>G839</t>
  </si>
  <si>
    <t>PONTECURONE</t>
  </si>
  <si>
    <t>G840</t>
  </si>
  <si>
    <t>PONTEDASSIO</t>
  </si>
  <si>
    <t>G842</t>
  </si>
  <si>
    <t>PONTE DELL'OLIO</t>
  </si>
  <si>
    <t>G843</t>
  </si>
  <si>
    <t>PONTEDERA</t>
  </si>
  <si>
    <t>G844</t>
  </si>
  <si>
    <t>PONTE DI LEGNO</t>
  </si>
  <si>
    <t>G846</t>
  </si>
  <si>
    <t>PONTE DI PIAVE</t>
  </si>
  <si>
    <t>G847</t>
  </si>
  <si>
    <t>PONTE LAMBRO</t>
  </si>
  <si>
    <t>G848</t>
  </si>
  <si>
    <t>PONTELANDOLFO</t>
  </si>
  <si>
    <t>G849</t>
  </si>
  <si>
    <t>PONTELATONE</t>
  </si>
  <si>
    <t>G850</t>
  </si>
  <si>
    <t>PONTELONGO</t>
  </si>
  <si>
    <t>G851</t>
  </si>
  <si>
    <t>PONTE NIZZA</t>
  </si>
  <si>
    <t>G852</t>
  </si>
  <si>
    <t>PONTENURE</t>
  </si>
  <si>
    <t>G853</t>
  </si>
  <si>
    <t>PONTERANICA</t>
  </si>
  <si>
    <t>G854</t>
  </si>
  <si>
    <t>PONT-SAINT-MARTIN</t>
  </si>
  <si>
    <t>G855</t>
  </si>
  <si>
    <t>PONTE SAN NICOLO'</t>
  </si>
  <si>
    <t>G856</t>
  </si>
  <si>
    <t>PONTE SAN PIETRO</t>
  </si>
  <si>
    <t>G858</t>
  </si>
  <si>
    <t>PONTESTURA</t>
  </si>
  <si>
    <t>G859</t>
  </si>
  <si>
    <t>PONTEVICO</t>
  </si>
  <si>
    <t>G860</t>
  </si>
  <si>
    <t>PONTEY</t>
  </si>
  <si>
    <t>G861</t>
  </si>
  <si>
    <t>PONTI</t>
  </si>
  <si>
    <t>G862</t>
  </si>
  <si>
    <t>PONTI SUL MINCIO</t>
  </si>
  <si>
    <t>G864</t>
  </si>
  <si>
    <t>PONTIDA</t>
  </si>
  <si>
    <t>G865</t>
  </si>
  <si>
    <t>PONTINIA</t>
  </si>
  <si>
    <t>G866</t>
  </si>
  <si>
    <t>PONTINVREA</t>
  </si>
  <si>
    <t>G867</t>
  </si>
  <si>
    <t>PONTIROLO NUOVO</t>
  </si>
  <si>
    <t>G869</t>
  </si>
  <si>
    <t>PONTOGLIO</t>
  </si>
  <si>
    <t>G870</t>
  </si>
  <si>
    <t>PONTREMOLI</t>
  </si>
  <si>
    <t>G871</t>
  </si>
  <si>
    <t>PONZA</t>
  </si>
  <si>
    <t>G872</t>
  </si>
  <si>
    <t>PONZANO MONFERRATO</t>
  </si>
  <si>
    <t>G873</t>
  </si>
  <si>
    <t>PONZANO DI FERMO</t>
  </si>
  <si>
    <t>G874</t>
  </si>
  <si>
    <t>PONZANO ROMANO</t>
  </si>
  <si>
    <t>G875</t>
  </si>
  <si>
    <t>PONZANO VENETO</t>
  </si>
  <si>
    <t>G877</t>
  </si>
  <si>
    <t>PONZONE</t>
  </si>
  <si>
    <t>G878</t>
  </si>
  <si>
    <t>POPOLI</t>
  </si>
  <si>
    <t>G879</t>
  </si>
  <si>
    <t>POPPI</t>
  </si>
  <si>
    <t>G881</t>
  </si>
  <si>
    <t>PORANO</t>
  </si>
  <si>
    <t>G882</t>
  </si>
  <si>
    <t>PORCARI</t>
  </si>
  <si>
    <t>G886</t>
  </si>
  <si>
    <t>PORCIA</t>
  </si>
  <si>
    <t>G887</t>
  </si>
  <si>
    <t>STELLA CILENTO</t>
  </si>
  <si>
    <t>G888</t>
  </si>
  <si>
    <t>PORDENONE</t>
  </si>
  <si>
    <t>G889</t>
  </si>
  <si>
    <t>PORLEZZA</t>
  </si>
  <si>
    <t>G890</t>
  </si>
  <si>
    <t>PORNASSIO</t>
  </si>
  <si>
    <t>G891</t>
  </si>
  <si>
    <t>PORPETTO</t>
  </si>
  <si>
    <t>G894</t>
  </si>
  <si>
    <t>PORTACOMARO</t>
  </si>
  <si>
    <t>G895</t>
  </si>
  <si>
    <t>PORTALBERA</t>
  </si>
  <si>
    <t>G900</t>
  </si>
  <si>
    <t>PORTE</t>
  </si>
  <si>
    <t>G902</t>
  </si>
  <si>
    <t>PORTICI</t>
  </si>
  <si>
    <t>G903</t>
  </si>
  <si>
    <t>PORTICO DI CASERTA</t>
  </si>
  <si>
    <t>G904</t>
  </si>
  <si>
    <t>PORTICO E SAN BENEDETTO</t>
  </si>
  <si>
    <t>G905</t>
  </si>
  <si>
    <t>PORTIGLIOLA</t>
  </si>
  <si>
    <t>G906</t>
  </si>
  <si>
    <t>PORTO CERESIO</t>
  </si>
  <si>
    <t>G907</t>
  </si>
  <si>
    <t>PORTO VALTRAVAGLIA</t>
  </si>
  <si>
    <t>G909</t>
  </si>
  <si>
    <t>PORTOBUFFOLE'</t>
  </si>
  <si>
    <t>G910</t>
  </si>
  <si>
    <t>PORTOCANNONE</t>
  </si>
  <si>
    <t>G912</t>
  </si>
  <si>
    <t>PORTOFERRAIO</t>
  </si>
  <si>
    <t>G913</t>
  </si>
  <si>
    <t>PORTOFINO</t>
  </si>
  <si>
    <t>G914</t>
  </si>
  <si>
    <t>PORTOGRUARO</t>
  </si>
  <si>
    <t>G916</t>
  </si>
  <si>
    <t>PORTOMAGGIORE</t>
  </si>
  <si>
    <t>G917</t>
  </si>
  <si>
    <t>PORTO MANTOVANO</t>
  </si>
  <si>
    <t>G919</t>
  </si>
  <si>
    <t>PORTO RECANATI</t>
  </si>
  <si>
    <t>G920</t>
  </si>
  <si>
    <t>PORTO SAN GIORGIO</t>
  </si>
  <si>
    <t>G921</t>
  </si>
  <si>
    <t>PORTO SANT'ELPIDIO</t>
  </si>
  <si>
    <t>G922</t>
  </si>
  <si>
    <t>PORTOSCUSO</t>
  </si>
  <si>
    <t>G923</t>
  </si>
  <si>
    <t>PORTO TOLLE</t>
  </si>
  <si>
    <t>G924</t>
  </si>
  <si>
    <t>PORTO TORRES</t>
  </si>
  <si>
    <t>G925</t>
  </si>
  <si>
    <t>PORTOVENERE</t>
  </si>
  <si>
    <t>G926</t>
  </si>
  <si>
    <t>PORTO VIRO</t>
  </si>
  <si>
    <t>G927</t>
  </si>
  <si>
    <t>PORTULA</t>
  </si>
  <si>
    <t>G929</t>
  </si>
  <si>
    <t>POSADA</t>
  </si>
  <si>
    <t>G931</t>
  </si>
  <si>
    <t>POSINA</t>
  </si>
  <si>
    <t>G932</t>
  </si>
  <si>
    <t>POSITANO</t>
  </si>
  <si>
    <t>G933</t>
  </si>
  <si>
    <t>POSSAGNO</t>
  </si>
  <si>
    <t>G934</t>
  </si>
  <si>
    <t>POSTA</t>
  </si>
  <si>
    <t>G935</t>
  </si>
  <si>
    <t>POSTA FIBRENO</t>
  </si>
  <si>
    <t>G936</t>
  </si>
  <si>
    <t>POSTAL * BURGSTALL</t>
  </si>
  <si>
    <t>G937</t>
  </si>
  <si>
    <t>POSTALESIO</t>
  </si>
  <si>
    <t>G939</t>
  </si>
  <si>
    <t>POSTIGLIONE</t>
  </si>
  <si>
    <t>G940</t>
  </si>
  <si>
    <t>POSTUA</t>
  </si>
  <si>
    <t>G942</t>
  </si>
  <si>
    <t>POTENZA</t>
  </si>
  <si>
    <t>G943</t>
  </si>
  <si>
    <t>POVE DEL GRAPPA</t>
  </si>
  <si>
    <t>G944</t>
  </si>
  <si>
    <t>POVEGLIANO</t>
  </si>
  <si>
    <t>G945</t>
  </si>
  <si>
    <t>POVEGLIANO VERONESE</t>
  </si>
  <si>
    <t>G947</t>
  </si>
  <si>
    <t>POVIGLIO</t>
  </si>
  <si>
    <t>G949</t>
  </si>
  <si>
    <t>POVOLETTO</t>
  </si>
  <si>
    <t>G950</t>
  </si>
  <si>
    <t>POZZA DI FASSA</t>
  </si>
  <si>
    <t>G951</t>
  </si>
  <si>
    <t>POZZAGLIA SABINA</t>
  </si>
  <si>
    <t>G953</t>
  </si>
  <si>
    <t>POZZALLO</t>
  </si>
  <si>
    <t>G954</t>
  </si>
  <si>
    <t>POZZILLI</t>
  </si>
  <si>
    <t>G955</t>
  </si>
  <si>
    <t>POZZO D'ADDA</t>
  </si>
  <si>
    <t>G957</t>
  </si>
  <si>
    <t>POZZOLEONE</t>
  </si>
  <si>
    <t>G959</t>
  </si>
  <si>
    <t>POZZOLENGO</t>
  </si>
  <si>
    <t>G960</t>
  </si>
  <si>
    <t>POZZOL GROPPO</t>
  </si>
  <si>
    <t>G961</t>
  </si>
  <si>
    <t>POZZOLO FORMIGARO</t>
  </si>
  <si>
    <t>G962</t>
  </si>
  <si>
    <t>POZZOMAGGIORE</t>
  </si>
  <si>
    <t>G963</t>
  </si>
  <si>
    <t>POZZONOVO</t>
  </si>
  <si>
    <t>G964</t>
  </si>
  <si>
    <t>POZZUOLI</t>
  </si>
  <si>
    <t>G965</t>
  </si>
  <si>
    <t>POZZUOLO MARTESANA</t>
  </si>
  <si>
    <t>G966</t>
  </si>
  <si>
    <t>POZZUOLO DEL FRIULI</t>
  </si>
  <si>
    <t>G968</t>
  </si>
  <si>
    <t>PRADALUNGA</t>
  </si>
  <si>
    <t>G969</t>
  </si>
  <si>
    <t>PRADAMANO</t>
  </si>
  <si>
    <t>G970</t>
  </si>
  <si>
    <t>PRADLEVES</t>
  </si>
  <si>
    <t>G972</t>
  </si>
  <si>
    <t>SASSO MARCONI</t>
  </si>
  <si>
    <t>G973</t>
  </si>
  <si>
    <t>PRAGELATO</t>
  </si>
  <si>
    <t>G974</t>
  </si>
  <si>
    <t>PRAY</t>
  </si>
  <si>
    <t>G975</t>
  </si>
  <si>
    <t>PRAIA A MARE</t>
  </si>
  <si>
    <t>G976</t>
  </si>
  <si>
    <t>PRAIANO</t>
  </si>
  <si>
    <t>G977</t>
  </si>
  <si>
    <t>PRALBOINO</t>
  </si>
  <si>
    <t>G978</t>
  </si>
  <si>
    <t>PRALI</t>
  </si>
  <si>
    <t>G979</t>
  </si>
  <si>
    <t>PRALORMO</t>
  </si>
  <si>
    <t>G980</t>
  </si>
  <si>
    <t>PRALUNGO</t>
  </si>
  <si>
    <t>G981</t>
  </si>
  <si>
    <t>PRAMAGGIORE</t>
  </si>
  <si>
    <t>G982</t>
  </si>
  <si>
    <t>PRAMOLLO</t>
  </si>
  <si>
    <t>G985</t>
  </si>
  <si>
    <t>PRAROLO</t>
  </si>
  <si>
    <t>G986</t>
  </si>
  <si>
    <t>PRAROSTINO</t>
  </si>
  <si>
    <t>G987</t>
  </si>
  <si>
    <t>PRASCO</t>
  </si>
  <si>
    <t>G988</t>
  </si>
  <si>
    <t>PRASCORSANO</t>
  </si>
  <si>
    <t>G990</t>
  </si>
  <si>
    <t>PRATA DI PRINCIPATO ULTRA</t>
  </si>
  <si>
    <t>G991</t>
  </si>
  <si>
    <t>PRATA SANNITA</t>
  </si>
  <si>
    <t>G992</t>
  </si>
  <si>
    <t>PRATA D'ANSIDONIA</t>
  </si>
  <si>
    <t>G993</t>
  </si>
  <si>
    <t>PRATA CAMPORTACCIO</t>
  </si>
  <si>
    <t>G994</t>
  </si>
  <si>
    <t>PRATA DI PORDENONE</t>
  </si>
  <si>
    <t>G995</t>
  </si>
  <si>
    <t>PRATELLA</t>
  </si>
  <si>
    <t>G997</t>
  </si>
  <si>
    <t>PRATIGLIONE</t>
  </si>
  <si>
    <t>G999</t>
  </si>
  <si>
    <t>PRATO</t>
  </si>
  <si>
    <t>H001</t>
  </si>
  <si>
    <t>PRATO SESIA</t>
  </si>
  <si>
    <t>H002</t>
  </si>
  <si>
    <t>PRATO CARNICO</t>
  </si>
  <si>
    <t>H004</t>
  </si>
  <si>
    <t>PRATO ALLO STELVIO * PRAD AM STILFSERJOCH</t>
  </si>
  <si>
    <t>H006</t>
  </si>
  <si>
    <t>PRATOLA SERRA</t>
  </si>
  <si>
    <t>H007</t>
  </si>
  <si>
    <t>PRATOLA PELIGNA</t>
  </si>
  <si>
    <t>H010</t>
  </si>
  <si>
    <t>PRAVISDOMINI</t>
  </si>
  <si>
    <t>H011</t>
  </si>
  <si>
    <t>PRAZZO</t>
  </si>
  <si>
    <t>H013</t>
  </si>
  <si>
    <t>SAMO</t>
  </si>
  <si>
    <t>H014</t>
  </si>
  <si>
    <t>PRECENICCO</t>
  </si>
  <si>
    <t>H015</t>
  </si>
  <si>
    <t>PRECI</t>
  </si>
  <si>
    <t>H017</t>
  </si>
  <si>
    <t>PREDAPPIO</t>
  </si>
  <si>
    <t>H018</t>
  </si>
  <si>
    <t>PREDAZZO</t>
  </si>
  <si>
    <t>H019</t>
  </si>
  <si>
    <t>PREDOI * PRETTAU</t>
  </si>
  <si>
    <t>H020</t>
  </si>
  <si>
    <t>PREDORE</t>
  </si>
  <si>
    <t>H021</t>
  </si>
  <si>
    <t>PREDOSA</t>
  </si>
  <si>
    <t>H022</t>
  </si>
  <si>
    <t>PREGANZIOL</t>
  </si>
  <si>
    <t>H026</t>
  </si>
  <si>
    <t>PREGNANA MILANESE</t>
  </si>
  <si>
    <t>H027</t>
  </si>
  <si>
    <t>PRELA'</t>
  </si>
  <si>
    <t>H028</t>
  </si>
  <si>
    <t>PREMANA</t>
  </si>
  <si>
    <t>H029</t>
  </si>
  <si>
    <t>PREMARIACCO</t>
  </si>
  <si>
    <t>H030</t>
  </si>
  <si>
    <t>PREMENO</t>
  </si>
  <si>
    <t>H033</t>
  </si>
  <si>
    <t>PREMIA</t>
  </si>
  <si>
    <t>H034</t>
  </si>
  <si>
    <t>PREMILCUORE</t>
  </si>
  <si>
    <t>H036</t>
  </si>
  <si>
    <t>PREMOLO</t>
  </si>
  <si>
    <t>H037</t>
  </si>
  <si>
    <t>PREMOSELLO-CHIOVENDA</t>
  </si>
  <si>
    <t>H038</t>
  </si>
  <si>
    <t>PREONE</t>
  </si>
  <si>
    <t>H039</t>
  </si>
  <si>
    <t>PREORE</t>
  </si>
  <si>
    <t>H040</t>
  </si>
  <si>
    <t>PREPOTTO</t>
  </si>
  <si>
    <t>H042</t>
  </si>
  <si>
    <t>PRE'-SAINT-DIDIER</t>
  </si>
  <si>
    <t>H043</t>
  </si>
  <si>
    <t>PRESEGLIE</t>
  </si>
  <si>
    <t>H045</t>
  </si>
  <si>
    <t>PRESENZANO</t>
  </si>
  <si>
    <t>H046</t>
  </si>
  <si>
    <t>PRESEZZO</t>
  </si>
  <si>
    <t>H047</t>
  </si>
  <si>
    <t>PRESICCE</t>
  </si>
  <si>
    <t>H048</t>
  </si>
  <si>
    <t>PRESSANA</t>
  </si>
  <si>
    <t>H050</t>
  </si>
  <si>
    <t>PRESTINE</t>
  </si>
  <si>
    <t>H052</t>
  </si>
  <si>
    <t>PRETORO</t>
  </si>
  <si>
    <t>H055</t>
  </si>
  <si>
    <t>PREVALLE</t>
  </si>
  <si>
    <t>H056</t>
  </si>
  <si>
    <t>PREZZA</t>
  </si>
  <si>
    <t>H057</t>
  </si>
  <si>
    <t>PREZZO</t>
  </si>
  <si>
    <t>H059</t>
  </si>
  <si>
    <t>PRIERO</t>
  </si>
  <si>
    <t>H061</t>
  </si>
  <si>
    <t>PRIGNANO SULLA SECCHIA</t>
  </si>
  <si>
    <t>H062</t>
  </si>
  <si>
    <t>PRIGNANO CILENTO</t>
  </si>
  <si>
    <t>H063</t>
  </si>
  <si>
    <t>PRIMALUNA</t>
  </si>
  <si>
    <t>H068</t>
  </si>
  <si>
    <t>PRIOCCA</t>
  </si>
  <si>
    <t>H069</t>
  </si>
  <si>
    <t>PRIOLA</t>
  </si>
  <si>
    <t>H070</t>
  </si>
  <si>
    <t>PRIZZI</t>
  </si>
  <si>
    <t>H071</t>
  </si>
  <si>
    <t>PROCENO</t>
  </si>
  <si>
    <t>H072</t>
  </si>
  <si>
    <t>PROCIDA</t>
  </si>
  <si>
    <t>H073</t>
  </si>
  <si>
    <t>PROPATA</t>
  </si>
  <si>
    <t>H074</t>
  </si>
  <si>
    <t>PROSERPIO</t>
  </si>
  <si>
    <t>H076</t>
  </si>
  <si>
    <t>PROSSEDI</t>
  </si>
  <si>
    <t>H077</t>
  </si>
  <si>
    <t>PROVAGLIO VAL SABBIA</t>
  </si>
  <si>
    <t>H078</t>
  </si>
  <si>
    <t>PROVAGLIO D'ISEO</t>
  </si>
  <si>
    <t>H081</t>
  </si>
  <si>
    <t>PROVES * PROVEIS</t>
  </si>
  <si>
    <t>H083</t>
  </si>
  <si>
    <t>PROVVIDENTI</t>
  </si>
  <si>
    <t>H085</t>
  </si>
  <si>
    <t>PRUNETTO</t>
  </si>
  <si>
    <t>H086</t>
  </si>
  <si>
    <t>PUEGNAGO SUL GARDA</t>
  </si>
  <si>
    <t>H087</t>
  </si>
  <si>
    <t>PUGLIANELLO</t>
  </si>
  <si>
    <t>H088</t>
  </si>
  <si>
    <t>PULA</t>
  </si>
  <si>
    <t>H089</t>
  </si>
  <si>
    <t>PULFERO</t>
  </si>
  <si>
    <t>H090</t>
  </si>
  <si>
    <t>PULSANO</t>
  </si>
  <si>
    <t>H091</t>
  </si>
  <si>
    <t>PUMENENGO</t>
  </si>
  <si>
    <t>H092</t>
  </si>
  <si>
    <t>PUOS D'ALPAGO</t>
  </si>
  <si>
    <t>H094</t>
  </si>
  <si>
    <t>PUSIANO</t>
  </si>
  <si>
    <t>H095</t>
  </si>
  <si>
    <t>PUTIFIGARI</t>
  </si>
  <si>
    <t>H096</t>
  </si>
  <si>
    <t>PUTIGNANO</t>
  </si>
  <si>
    <t>H097</t>
  </si>
  <si>
    <t>QUADRELLE</t>
  </si>
  <si>
    <t>H098</t>
  </si>
  <si>
    <t>QUADRI</t>
  </si>
  <si>
    <t>H100</t>
  </si>
  <si>
    <t>QUAGLIUZZO</t>
  </si>
  <si>
    <t>H101</t>
  </si>
  <si>
    <t>QUALIANO</t>
  </si>
  <si>
    <t>H102</t>
  </si>
  <si>
    <t>QUARANTI</t>
  </si>
  <si>
    <t>H103</t>
  </si>
  <si>
    <t>QUAREGNA</t>
  </si>
  <si>
    <t>H104</t>
  </si>
  <si>
    <t>QUARGNENTO</t>
  </si>
  <si>
    <t>H106</t>
  </si>
  <si>
    <t>QUARNA SOPRA</t>
  </si>
  <si>
    <t>H107</t>
  </si>
  <si>
    <t>QUARNA SOTTO</t>
  </si>
  <si>
    <t>H108</t>
  </si>
  <si>
    <t>QUARONA</t>
  </si>
  <si>
    <t>H109</t>
  </si>
  <si>
    <t>QUARRATA</t>
  </si>
  <si>
    <t>H110</t>
  </si>
  <si>
    <t>QUART</t>
  </si>
  <si>
    <t>H114</t>
  </si>
  <si>
    <t>QUARTO</t>
  </si>
  <si>
    <t>H117</t>
  </si>
  <si>
    <t>QUARTO D'ALTINO</t>
  </si>
  <si>
    <t>H118</t>
  </si>
  <si>
    <t>QUARTU SANT'ELENA</t>
  </si>
  <si>
    <t>H119</t>
  </si>
  <si>
    <t>QUARTUCCIU</t>
  </si>
  <si>
    <t>H120</t>
  </si>
  <si>
    <t>QUASSOLO</t>
  </si>
  <si>
    <t>H121</t>
  </si>
  <si>
    <t>QUATTORDIO</t>
  </si>
  <si>
    <t>H122</t>
  </si>
  <si>
    <t>QUATTRO CASTELLA</t>
  </si>
  <si>
    <t>H126</t>
  </si>
  <si>
    <t>QUILIANO</t>
  </si>
  <si>
    <t>H127</t>
  </si>
  <si>
    <t>QUINCINETTO</t>
  </si>
  <si>
    <t>H128</t>
  </si>
  <si>
    <t>QUINDICI</t>
  </si>
  <si>
    <t>H129</t>
  </si>
  <si>
    <t>QUINGENTOLE</t>
  </si>
  <si>
    <t>H130</t>
  </si>
  <si>
    <t>QUINTANO</t>
  </si>
  <si>
    <t>H131</t>
  </si>
  <si>
    <t>QUINTO DI TREVISO</t>
  </si>
  <si>
    <t>H132</t>
  </si>
  <si>
    <t>QUINTO VERCELLESE</t>
  </si>
  <si>
    <t>H134</t>
  </si>
  <si>
    <t>QUINTO VICENTINO</t>
  </si>
  <si>
    <t>H140</t>
  </si>
  <si>
    <t>QUINZANO D'OGLIO</t>
  </si>
  <si>
    <t>H143</t>
  </si>
  <si>
    <t>QUISTELLO</t>
  </si>
  <si>
    <t>H145</t>
  </si>
  <si>
    <t>QUITTENGO</t>
  </si>
  <si>
    <t>H146</t>
  </si>
  <si>
    <t>RABBI</t>
  </si>
  <si>
    <t>H147</t>
  </si>
  <si>
    <t>RACALE</t>
  </si>
  <si>
    <t>H148</t>
  </si>
  <si>
    <t>RACALMUTO</t>
  </si>
  <si>
    <t>H150</t>
  </si>
  <si>
    <t>RACCONIGI</t>
  </si>
  <si>
    <t>H151</t>
  </si>
  <si>
    <t>RACCUJA</t>
  </si>
  <si>
    <t>H152</t>
  </si>
  <si>
    <t>RACINES * RATSCHINGS</t>
  </si>
  <si>
    <t>H153</t>
  </si>
  <si>
    <t>RADDA IN CHIANTI</t>
  </si>
  <si>
    <t>H154</t>
  </si>
  <si>
    <t>RADDUSA</t>
  </si>
  <si>
    <t>H156</t>
  </si>
  <si>
    <t>RADICOFANI</t>
  </si>
  <si>
    <t>H157</t>
  </si>
  <si>
    <t>RADICONDOLI</t>
  </si>
  <si>
    <t>H159</t>
  </si>
  <si>
    <t>RAFFADALI</t>
  </si>
  <si>
    <t>H161</t>
  </si>
  <si>
    <t>RAGOGNA</t>
  </si>
  <si>
    <t>H162</t>
  </si>
  <si>
    <t>RAGOLI</t>
  </si>
  <si>
    <t>H163</t>
  </si>
  <si>
    <t>RAGUSA</t>
  </si>
  <si>
    <t>H165</t>
  </si>
  <si>
    <t>RUVIANO</t>
  </si>
  <si>
    <t>H166</t>
  </si>
  <si>
    <t>RAIANO</t>
  </si>
  <si>
    <t>H168</t>
  </si>
  <si>
    <t>RAMACCA</t>
  </si>
  <si>
    <t>H171</t>
  </si>
  <si>
    <t>RAMPONIO VERNA</t>
  </si>
  <si>
    <t>H173</t>
  </si>
  <si>
    <t>RANCIO VALCUVIA</t>
  </si>
  <si>
    <t>H174</t>
  </si>
  <si>
    <t>RANCO</t>
  </si>
  <si>
    <t>H175</t>
  </si>
  <si>
    <t>RANDAZZO</t>
  </si>
  <si>
    <t>H176</t>
  </si>
  <si>
    <t>RANICA</t>
  </si>
  <si>
    <t>H177</t>
  </si>
  <si>
    <t>RANZANICO</t>
  </si>
  <si>
    <t>H180</t>
  </si>
  <si>
    <t>RANZO</t>
  </si>
  <si>
    <t>H182</t>
  </si>
  <si>
    <t>RAPAGNANO</t>
  </si>
  <si>
    <t>H183</t>
  </si>
  <si>
    <t>RAPALLO</t>
  </si>
  <si>
    <t>H184</t>
  </si>
  <si>
    <t>RAPINO</t>
  </si>
  <si>
    <t>H185</t>
  </si>
  <si>
    <t>RAPOLANO TERME</t>
  </si>
  <si>
    <t>H186</t>
  </si>
  <si>
    <t>RAPOLLA</t>
  </si>
  <si>
    <t>H187</t>
  </si>
  <si>
    <t>RAPONE</t>
  </si>
  <si>
    <t>H188</t>
  </si>
  <si>
    <t>RASSA</t>
  </si>
  <si>
    <t>H189</t>
  </si>
  <si>
    <t>RASUN-ANTERSELVA * RASEN-ANTHOLZ</t>
  </si>
  <si>
    <t>H192</t>
  </si>
  <si>
    <t>RASURA</t>
  </si>
  <si>
    <t>H194</t>
  </si>
  <si>
    <t>RAVANUSA</t>
  </si>
  <si>
    <t>H195</t>
  </si>
  <si>
    <t>RAVARINO</t>
  </si>
  <si>
    <t>H196</t>
  </si>
  <si>
    <t>RAVASCLETTO</t>
  </si>
  <si>
    <t>H198</t>
  </si>
  <si>
    <t>RAVELLO</t>
  </si>
  <si>
    <t>H199</t>
  </si>
  <si>
    <t>RAVENNA</t>
  </si>
  <si>
    <t>H200</t>
  </si>
  <si>
    <t>RAVEO</t>
  </si>
  <si>
    <t>H202</t>
  </si>
  <si>
    <t>RAVISCANINA</t>
  </si>
  <si>
    <t>H203</t>
  </si>
  <si>
    <t>RE</t>
  </si>
  <si>
    <t>H204</t>
  </si>
  <si>
    <t>REA</t>
  </si>
  <si>
    <t>H205</t>
  </si>
  <si>
    <t>REALMONTE</t>
  </si>
  <si>
    <t>H206</t>
  </si>
  <si>
    <t>REANA DEL ROIALE</t>
  </si>
  <si>
    <t>H207</t>
  </si>
  <si>
    <t>REANO</t>
  </si>
  <si>
    <t>H210</t>
  </si>
  <si>
    <t>RECALE</t>
  </si>
  <si>
    <t>H211</t>
  </si>
  <si>
    <t>RECANATI</t>
  </si>
  <si>
    <t>H212</t>
  </si>
  <si>
    <t>RECCO</t>
  </si>
  <si>
    <t>H213</t>
  </si>
  <si>
    <t>RECETTO</t>
  </si>
  <si>
    <t>H214</t>
  </si>
  <si>
    <t>RECOARO TERME</t>
  </si>
  <si>
    <t>H216</t>
  </si>
  <si>
    <t>REDAVALLE</t>
  </si>
  <si>
    <t>H218</t>
  </si>
  <si>
    <t>REDONDESCO</t>
  </si>
  <si>
    <t>H219</t>
  </si>
  <si>
    <t>REFRANCORE</t>
  </si>
  <si>
    <t>H220</t>
  </si>
  <si>
    <t>REFRONTOLO</t>
  </si>
  <si>
    <t>H221</t>
  </si>
  <si>
    <t>REGALBUTO</t>
  </si>
  <si>
    <t>H222</t>
  </si>
  <si>
    <t>REGGELLO</t>
  </si>
  <si>
    <t>H223</t>
  </si>
  <si>
    <t>REGGIO NELL'EMILIA</t>
  </si>
  <si>
    <t>H224</t>
  </si>
  <si>
    <t>REGGIO DI CALABRIA</t>
  </si>
  <si>
    <t>H225</t>
  </si>
  <si>
    <t>REGGIOLO</t>
  </si>
  <si>
    <t>H227</t>
  </si>
  <si>
    <t>REINO</t>
  </si>
  <si>
    <t>H228</t>
  </si>
  <si>
    <t>REITANO</t>
  </si>
  <si>
    <t>H229</t>
  </si>
  <si>
    <t>REMANZACCO</t>
  </si>
  <si>
    <t>H230</t>
  </si>
  <si>
    <t>REMEDELLO</t>
  </si>
  <si>
    <t>H233</t>
  </si>
  <si>
    <t>RENATE</t>
  </si>
  <si>
    <t>H235</t>
  </si>
  <si>
    <t>RENDE</t>
  </si>
  <si>
    <t>H236</t>
  </si>
  <si>
    <t>RENON * RITTEN</t>
  </si>
  <si>
    <t>H238</t>
  </si>
  <si>
    <t>RESANA</t>
  </si>
  <si>
    <t>H240</t>
  </si>
  <si>
    <t>RESCALDINA</t>
  </si>
  <si>
    <t>H242</t>
  </si>
  <si>
    <t>RESIA</t>
  </si>
  <si>
    <t>H243</t>
  </si>
  <si>
    <t>ERCOLANO</t>
  </si>
  <si>
    <t>H244</t>
  </si>
  <si>
    <t>RESIUTTA</t>
  </si>
  <si>
    <t>H245</t>
  </si>
  <si>
    <t>RESUTTANO</t>
  </si>
  <si>
    <t>H246</t>
  </si>
  <si>
    <t>RETORBIDO</t>
  </si>
  <si>
    <t>H247</t>
  </si>
  <si>
    <t>REVELLO</t>
  </si>
  <si>
    <t>H248</t>
  </si>
  <si>
    <t>REVERE</t>
  </si>
  <si>
    <t>H250</t>
  </si>
  <si>
    <t>REVIGLIASCO D'ASTI</t>
  </si>
  <si>
    <t>H253</t>
  </si>
  <si>
    <t>REVINE LAGO</t>
  </si>
  <si>
    <t>H254</t>
  </si>
  <si>
    <t>REVO'</t>
  </si>
  <si>
    <t>H255</t>
  </si>
  <si>
    <t>REZZAGO</t>
  </si>
  <si>
    <t>H256</t>
  </si>
  <si>
    <t>REZZATO</t>
  </si>
  <si>
    <t>H257</t>
  </si>
  <si>
    <t>REZZO</t>
  </si>
  <si>
    <t>H258</t>
  </si>
  <si>
    <t>REZZOAGLIO</t>
  </si>
  <si>
    <t>H259</t>
  </si>
  <si>
    <t>VAL REZZO</t>
  </si>
  <si>
    <t>H262</t>
  </si>
  <si>
    <t>RHEMES-NOTRE-DAME</t>
  </si>
  <si>
    <t>H263</t>
  </si>
  <si>
    <t>RHEMES-SAINT-GEORGES</t>
  </si>
  <si>
    <t>H264</t>
  </si>
  <si>
    <t>RHO</t>
  </si>
  <si>
    <t>H265</t>
  </si>
  <si>
    <t>RIACE</t>
  </si>
  <si>
    <t>H266</t>
  </si>
  <si>
    <t>RIALTO</t>
  </si>
  <si>
    <t>H267</t>
  </si>
  <si>
    <t>RIANO</t>
  </si>
  <si>
    <t>H268</t>
  </si>
  <si>
    <t>RIARDO</t>
  </si>
  <si>
    <t>H269</t>
  </si>
  <si>
    <t>RIBERA</t>
  </si>
  <si>
    <t>H270</t>
  </si>
  <si>
    <t>RIBORDONE</t>
  </si>
  <si>
    <t>H271</t>
  </si>
  <si>
    <t>RICADI</t>
  </si>
  <si>
    <t>H272</t>
  </si>
  <si>
    <t>RICALDONE</t>
  </si>
  <si>
    <t>H273</t>
  </si>
  <si>
    <t>RICCIA</t>
  </si>
  <si>
    <t>H274</t>
  </si>
  <si>
    <t>RICCIONE</t>
  </si>
  <si>
    <t>H275</t>
  </si>
  <si>
    <t>RICCO' DEL GOLFO DI SPEZIA</t>
  </si>
  <si>
    <t>H276</t>
  </si>
  <si>
    <t>RICENGO</t>
  </si>
  <si>
    <t>H277</t>
  </si>
  <si>
    <t>RICIGLIANO</t>
  </si>
  <si>
    <t>H280</t>
  </si>
  <si>
    <t>RIESE PIO X</t>
  </si>
  <si>
    <t>H281</t>
  </si>
  <si>
    <t>RIESI</t>
  </si>
  <si>
    <t>H282</t>
  </si>
  <si>
    <t>RIETI</t>
  </si>
  <si>
    <t>H284</t>
  </si>
  <si>
    <t>RIFIANO * RIFFIAN</t>
  </si>
  <si>
    <t>H285</t>
  </si>
  <si>
    <t>RIFREDDO</t>
  </si>
  <si>
    <t>H286</t>
  </si>
  <si>
    <t>RIGNANO SULL'ARNO</t>
  </si>
  <si>
    <t>H287</t>
  </si>
  <si>
    <t>RIGNANO GARGANICO</t>
  </si>
  <si>
    <t>H288</t>
  </si>
  <si>
    <t>RIGNANO FLAMINIO</t>
  </si>
  <si>
    <t>H289</t>
  </si>
  <si>
    <t>RIGOLATO</t>
  </si>
  <si>
    <t>H291</t>
  </si>
  <si>
    <t>RIMA SAN GIUSEPPE</t>
  </si>
  <si>
    <t>H292</t>
  </si>
  <si>
    <t>RIMASCO</t>
  </si>
  <si>
    <t>H293</t>
  </si>
  <si>
    <t>RIMELLA</t>
  </si>
  <si>
    <t>H294</t>
  </si>
  <si>
    <t>RIMINI</t>
  </si>
  <si>
    <t>H297</t>
  </si>
  <si>
    <t>RIO NELL'ELBA</t>
  </si>
  <si>
    <t>H298</t>
  </si>
  <si>
    <t>RIO SALICETO</t>
  </si>
  <si>
    <t>H299</t>
  </si>
  <si>
    <t>RIO DI PUSTERIA * MUEHLBACH</t>
  </si>
  <si>
    <t>H300</t>
  </si>
  <si>
    <t>RIOFREDDO</t>
  </si>
  <si>
    <t>H301</t>
  </si>
  <si>
    <t>RIOLA SARDO</t>
  </si>
  <si>
    <t>H302</t>
  </si>
  <si>
    <t>RIOLO TERME</t>
  </si>
  <si>
    <t>H303</t>
  </si>
  <si>
    <t>RIOLUNATO</t>
  </si>
  <si>
    <t>H304</t>
  </si>
  <si>
    <t>RIOMAGGIORE</t>
  </si>
  <si>
    <t>H305</t>
  </si>
  <si>
    <t>RIO MARINA</t>
  </si>
  <si>
    <t>H307</t>
  </si>
  <si>
    <t>RIONERO IN VULTURE</t>
  </si>
  <si>
    <t>H308</t>
  </si>
  <si>
    <t>RIONERO SANNITICO</t>
  </si>
  <si>
    <t>H311</t>
  </si>
  <si>
    <t>RIPABOTTONI</t>
  </si>
  <si>
    <t>H312</t>
  </si>
  <si>
    <t>RIPACANDIDA</t>
  </si>
  <si>
    <t>H313</t>
  </si>
  <si>
    <t>RIPALIMOSANI</t>
  </si>
  <si>
    <t>H314</t>
  </si>
  <si>
    <t>RIPALTA ARPINA</t>
  </si>
  <si>
    <t>H315</t>
  </si>
  <si>
    <t>RIPALTA CREMASCA</t>
  </si>
  <si>
    <t>H316</t>
  </si>
  <si>
    <t>RIPALTA GUERINA</t>
  </si>
  <si>
    <t>H319</t>
  </si>
  <si>
    <t>RIPARBELLA</t>
  </si>
  <si>
    <t>H320</t>
  </si>
  <si>
    <t>RIPA TEATINA</t>
  </si>
  <si>
    <t>H321</t>
  </si>
  <si>
    <t>RIPATRANSONE</t>
  </si>
  <si>
    <t>H323</t>
  </si>
  <si>
    <t>RIPE SAN GINESIO</t>
  </si>
  <si>
    <t>H324</t>
  </si>
  <si>
    <t>RIPI</t>
  </si>
  <si>
    <t>H325</t>
  </si>
  <si>
    <t>RIPOSTO</t>
  </si>
  <si>
    <t>H326</t>
  </si>
  <si>
    <t>RITTANA</t>
  </si>
  <si>
    <t>H327</t>
  </si>
  <si>
    <t>RIVAMONTE AGORDINO</t>
  </si>
  <si>
    <t>H328</t>
  </si>
  <si>
    <t>RIVA LIGURE</t>
  </si>
  <si>
    <t>H329</t>
  </si>
  <si>
    <t>RIVA VALDOBBIA</t>
  </si>
  <si>
    <t>H330</t>
  </si>
  <si>
    <t>RIVA DEL GARDA</t>
  </si>
  <si>
    <t>H331</t>
  </si>
  <si>
    <t>RIVA DI SOLTO</t>
  </si>
  <si>
    <t>H333</t>
  </si>
  <si>
    <t>RIVALBA</t>
  </si>
  <si>
    <t>H334</t>
  </si>
  <si>
    <t>RIVALTA BORMIDA</t>
  </si>
  <si>
    <t>H335</t>
  </si>
  <si>
    <t>RIVALTA DI TORINO</t>
  </si>
  <si>
    <t>H336</t>
  </si>
  <si>
    <t>RIVANAZZANO TERME</t>
  </si>
  <si>
    <t>H337</t>
  </si>
  <si>
    <t>RIVA PRESSO CHIERI</t>
  </si>
  <si>
    <t>H338</t>
  </si>
  <si>
    <t>RIVARA</t>
  </si>
  <si>
    <t>H340</t>
  </si>
  <si>
    <t>RIVAROLO CANAVESE</t>
  </si>
  <si>
    <t>H341</t>
  </si>
  <si>
    <t>RIVAROLO DEL RE ED UNITI</t>
  </si>
  <si>
    <t>H342</t>
  </si>
  <si>
    <t>RIVAROLO MANTOVANO</t>
  </si>
  <si>
    <t>H343</t>
  </si>
  <si>
    <t>RIVARONE</t>
  </si>
  <si>
    <t>H344</t>
  </si>
  <si>
    <t>RIVAROSSA</t>
  </si>
  <si>
    <t>H346</t>
  </si>
  <si>
    <t>RIVE</t>
  </si>
  <si>
    <t>H347</t>
  </si>
  <si>
    <t>RIVE D'ARCANO</t>
  </si>
  <si>
    <t>H348</t>
  </si>
  <si>
    <t>RIVELLO</t>
  </si>
  <si>
    <t>H350</t>
  </si>
  <si>
    <t>RIVERGARO</t>
  </si>
  <si>
    <t>H353</t>
  </si>
  <si>
    <t>RIVISONDOLI</t>
  </si>
  <si>
    <t>H354</t>
  </si>
  <si>
    <t>RIVODUTRI</t>
  </si>
  <si>
    <t>H355</t>
  </si>
  <si>
    <t>RIVOLI</t>
  </si>
  <si>
    <t>H356</t>
  </si>
  <si>
    <t>RIVOLI VERONESE</t>
  </si>
  <si>
    <t>H357</t>
  </si>
  <si>
    <t>RIVOLTA D'ADDA</t>
  </si>
  <si>
    <t>H359</t>
  </si>
  <si>
    <t>RIZZICONI</t>
  </si>
  <si>
    <t>H360</t>
  </si>
  <si>
    <t>RO</t>
  </si>
  <si>
    <t>H361</t>
  </si>
  <si>
    <t>ROANA</t>
  </si>
  <si>
    <t>H362</t>
  </si>
  <si>
    <t>ROASCHIA</t>
  </si>
  <si>
    <t>H363</t>
  </si>
  <si>
    <t>ROASCIO</t>
  </si>
  <si>
    <t>H364</t>
  </si>
  <si>
    <t>ROVASENDA</t>
  </si>
  <si>
    <t>H365</t>
  </si>
  <si>
    <t>ROASIO</t>
  </si>
  <si>
    <t>H366</t>
  </si>
  <si>
    <t>ROATTO</t>
  </si>
  <si>
    <t>H367</t>
  </si>
  <si>
    <t>ROBASSOMERO</t>
  </si>
  <si>
    <t>H369</t>
  </si>
  <si>
    <t>ROBBIO</t>
  </si>
  <si>
    <t>H371</t>
  </si>
  <si>
    <t>ROBECCHETTO CON INDUNO</t>
  </si>
  <si>
    <t>H372</t>
  </si>
  <si>
    <t>ROBECCO D'OGLIO</t>
  </si>
  <si>
    <t>H373</t>
  </si>
  <si>
    <t>ROBECCO SUL NAVIGLIO</t>
  </si>
  <si>
    <t>H375</t>
  </si>
  <si>
    <t>ROBECCO PAVESE</t>
  </si>
  <si>
    <t>H376</t>
  </si>
  <si>
    <t>ROBELLA</t>
  </si>
  <si>
    <t>H377</t>
  </si>
  <si>
    <t>ROBILANTE</t>
  </si>
  <si>
    <t>H378</t>
  </si>
  <si>
    <t>ROBURENT</t>
  </si>
  <si>
    <t>H379</t>
  </si>
  <si>
    <t>ROCCA PIETORE</t>
  </si>
  <si>
    <t>H380</t>
  </si>
  <si>
    <t>ROCCAVALDINA</t>
  </si>
  <si>
    <t>H382</t>
  </si>
  <si>
    <t>ROCCABASCERANA</t>
  </si>
  <si>
    <t>H383</t>
  </si>
  <si>
    <t>ROCCABERNARDA</t>
  </si>
  <si>
    <t>H384</t>
  </si>
  <si>
    <t>ROCCABIANCA</t>
  </si>
  <si>
    <t>H385</t>
  </si>
  <si>
    <t>ROCCABRUNA</t>
  </si>
  <si>
    <t>H386</t>
  </si>
  <si>
    <t>ROCCA CANAVESE</t>
  </si>
  <si>
    <t>H387</t>
  </si>
  <si>
    <t>ROCCA CANTERANO</t>
  </si>
  <si>
    <t>H389</t>
  </si>
  <si>
    <t>ROCCACASALE</t>
  </si>
  <si>
    <t>H390</t>
  </si>
  <si>
    <t>ROCCAFLUVIONE</t>
  </si>
  <si>
    <t>H391</t>
  </si>
  <si>
    <t>ROCCA CIGLIE'</t>
  </si>
  <si>
    <t>H392</t>
  </si>
  <si>
    <t>ROCCA D'ARAZZO</t>
  </si>
  <si>
    <t>H393</t>
  </si>
  <si>
    <t>ROCCADARCE</t>
  </si>
  <si>
    <t>H394</t>
  </si>
  <si>
    <t>ROCCADASPIDE</t>
  </si>
  <si>
    <t>H395</t>
  </si>
  <si>
    <t>ROCCA DE' BALDI</t>
  </si>
  <si>
    <t>H396</t>
  </si>
  <si>
    <t>ROCCA DE' GIORGI</t>
  </si>
  <si>
    <t>H398</t>
  </si>
  <si>
    <t>ROCCA D'EVANDRO</t>
  </si>
  <si>
    <t>H399</t>
  </si>
  <si>
    <t>ROCCA DI BOTTE</t>
  </si>
  <si>
    <t>H400</t>
  </si>
  <si>
    <t>ROCCA DI CAMBIO</t>
  </si>
  <si>
    <t>H401</t>
  </si>
  <si>
    <t>ROCCA DI CAVE</t>
  </si>
  <si>
    <t>H402</t>
  </si>
  <si>
    <t>ROCCA DI MEZZO</t>
  </si>
  <si>
    <t>H403</t>
  </si>
  <si>
    <t>ROCCA DI NETO</t>
  </si>
  <si>
    <t>H404</t>
  </si>
  <si>
    <t>ROCCA DI PAPA</t>
  </si>
  <si>
    <t>H405</t>
  </si>
  <si>
    <t>ROCCAFIORITA</t>
  </si>
  <si>
    <t>H406</t>
  </si>
  <si>
    <t>ROCCAFORTE LIGURE</t>
  </si>
  <si>
    <t>H407</t>
  </si>
  <si>
    <t>ROCCAFORTE MONDOVI'</t>
  </si>
  <si>
    <t>H408</t>
  </si>
  <si>
    <t>ROCCAFORTE DEL GRECO</t>
  </si>
  <si>
    <t>H409</t>
  </si>
  <si>
    <t>ROCCAFORZATA</t>
  </si>
  <si>
    <t>H410</t>
  </si>
  <si>
    <t>ROCCAFRANCA</t>
  </si>
  <si>
    <t>H411</t>
  </si>
  <si>
    <t>ROCCAGIOVINE</t>
  </si>
  <si>
    <t>H412</t>
  </si>
  <si>
    <t>ROCCAGLORIOSA</t>
  </si>
  <si>
    <t>H413</t>
  </si>
  <si>
    <t>ROCCAGORGA</t>
  </si>
  <si>
    <t>H414</t>
  </si>
  <si>
    <t>ROCCA GRIMALDA</t>
  </si>
  <si>
    <t>H416</t>
  </si>
  <si>
    <t>ROCCA IMPERIALE</t>
  </si>
  <si>
    <t>H417</t>
  </si>
  <si>
    <t>ROCCALBEGNA</t>
  </si>
  <si>
    <t>H418</t>
  </si>
  <si>
    <t>ROCCALUMERA</t>
  </si>
  <si>
    <t>H420</t>
  </si>
  <si>
    <t>ROCCAMANDOLFI</t>
  </si>
  <si>
    <t>H421</t>
  </si>
  <si>
    <t>ROCCA MASSIMA</t>
  </si>
  <si>
    <t>H422</t>
  </si>
  <si>
    <t>ROCCAMENA</t>
  </si>
  <si>
    <t>H423</t>
  </si>
  <si>
    <t>ROCCAMONFINA</t>
  </si>
  <si>
    <t>H424</t>
  </si>
  <si>
    <t>ROCCAMONTEPIANO</t>
  </si>
  <si>
    <t>H425</t>
  </si>
  <si>
    <t>ROCCAMORICE</t>
  </si>
  <si>
    <t>H426</t>
  </si>
  <si>
    <t>ROCCANOVA</t>
  </si>
  <si>
    <t>H427</t>
  </si>
  <si>
    <t>ROCCANTICA</t>
  </si>
  <si>
    <t>H428</t>
  </si>
  <si>
    <t>ROCCAPALUMBA</t>
  </si>
  <si>
    <t>H429</t>
  </si>
  <si>
    <t>ROCCA PIA</t>
  </si>
  <si>
    <t>H431</t>
  </si>
  <si>
    <t>ROCCAPIEMONTE</t>
  </si>
  <si>
    <t>H432</t>
  </si>
  <si>
    <t>ROCCA PRIORA</t>
  </si>
  <si>
    <t>H433</t>
  </si>
  <si>
    <t>ROCCARAINOLA</t>
  </si>
  <si>
    <t>H434</t>
  </si>
  <si>
    <t>ROCCARASO</t>
  </si>
  <si>
    <t>H436</t>
  </si>
  <si>
    <t>ROCCAROMANA</t>
  </si>
  <si>
    <t>H437</t>
  </si>
  <si>
    <t>ROCCA SAN CASCIANO</t>
  </si>
  <si>
    <t>H438</t>
  </si>
  <si>
    <t>ROCCA SAN FELICE</t>
  </si>
  <si>
    <t>H439</t>
  </si>
  <si>
    <t>ROCCA SAN GIOVANNI</t>
  </si>
  <si>
    <t>H440</t>
  </si>
  <si>
    <t>ROCCA SANTA MARIA</t>
  </si>
  <si>
    <t>H441</t>
  </si>
  <si>
    <t>ROCCA SANTO STEFANO</t>
  </si>
  <si>
    <t>H442</t>
  </si>
  <si>
    <t>ROCCASCALEGNA</t>
  </si>
  <si>
    <t>H443</t>
  </si>
  <si>
    <t>ROCCASECCA</t>
  </si>
  <si>
    <t>H444</t>
  </si>
  <si>
    <t>ROCCASECCA DEI VOLSCI</t>
  </si>
  <si>
    <t>H445</t>
  </si>
  <si>
    <t>ROCCASICURA</t>
  </si>
  <si>
    <t>H446</t>
  </si>
  <si>
    <t>ROCCA SINIBALDA</t>
  </si>
  <si>
    <t>H447</t>
  </si>
  <si>
    <t>ROCCASPARVERA</t>
  </si>
  <si>
    <t>H448</t>
  </si>
  <si>
    <t>ROCCASPINALVETI</t>
  </si>
  <si>
    <t>H449</t>
  </si>
  <si>
    <t>ROCCASTRADA</t>
  </si>
  <si>
    <t>H450</t>
  </si>
  <si>
    <t>ROCCA SUSELLA</t>
  </si>
  <si>
    <t>H451</t>
  </si>
  <si>
    <t>ROCCAVERANO</t>
  </si>
  <si>
    <t>H452</t>
  </si>
  <si>
    <t>ROCCAVIGNALE</t>
  </si>
  <si>
    <t>H453</t>
  </si>
  <si>
    <t>ROCCAVIONE</t>
  </si>
  <si>
    <t>H454</t>
  </si>
  <si>
    <t>ROCCAVIVARA</t>
  </si>
  <si>
    <t>H455</t>
  </si>
  <si>
    <t>ROCCELLA VALDEMONE</t>
  </si>
  <si>
    <t>H456</t>
  </si>
  <si>
    <t>ROCCELLA IONICA</t>
  </si>
  <si>
    <t>H458</t>
  </si>
  <si>
    <t>ROCCHETTA A VOLTURNO</t>
  </si>
  <si>
    <t>H459</t>
  </si>
  <si>
    <t>ROCCHETTA E CROCE</t>
  </si>
  <si>
    <t>H460</t>
  </si>
  <si>
    <t>ROCCHETTA NERVINA</t>
  </si>
  <si>
    <t>H461</t>
  </si>
  <si>
    <t>ROCCHETTA DI VARA</t>
  </si>
  <si>
    <t>H462</t>
  </si>
  <si>
    <t>ROCCHETTA BELBO</t>
  </si>
  <si>
    <t>H465</t>
  </si>
  <si>
    <t>ROCCHETTA LIGURE</t>
  </si>
  <si>
    <t>H466</t>
  </si>
  <si>
    <t>ROCCHETTA PALAFEA</t>
  </si>
  <si>
    <t>H467</t>
  </si>
  <si>
    <t>ROCCHETTA SANT'ANTONIO</t>
  </si>
  <si>
    <t>H468</t>
  </si>
  <si>
    <t>ROCCHETTA TANARO</t>
  </si>
  <si>
    <t>H470</t>
  </si>
  <si>
    <t>RODANO</t>
  </si>
  <si>
    <t>H472</t>
  </si>
  <si>
    <t>RODDI</t>
  </si>
  <si>
    <t>H473</t>
  </si>
  <si>
    <t>RODDINO</t>
  </si>
  <si>
    <t>H474</t>
  </si>
  <si>
    <t>RODELLO</t>
  </si>
  <si>
    <t>H475</t>
  </si>
  <si>
    <t>RODENGO * RODENECK</t>
  </si>
  <si>
    <t>H477</t>
  </si>
  <si>
    <t>RODENGO-SAIANO</t>
  </si>
  <si>
    <t>H478</t>
  </si>
  <si>
    <t>RODERO</t>
  </si>
  <si>
    <t>H479</t>
  </si>
  <si>
    <t>RODI' MILICI</t>
  </si>
  <si>
    <t>H480</t>
  </si>
  <si>
    <t>RODI GARGANICO</t>
  </si>
  <si>
    <t>H481</t>
  </si>
  <si>
    <t>RODIGO</t>
  </si>
  <si>
    <t>H484</t>
  </si>
  <si>
    <t>ROE' VOLCIANO</t>
  </si>
  <si>
    <t>H485</t>
  </si>
  <si>
    <t>ROFRANO</t>
  </si>
  <si>
    <t>H486</t>
  </si>
  <si>
    <t>ROGENO</t>
  </si>
  <si>
    <t>H488</t>
  </si>
  <si>
    <t>ROGGIANO GRAVINA</t>
  </si>
  <si>
    <t>H489</t>
  </si>
  <si>
    <t>ROGHUDI</t>
  </si>
  <si>
    <t>H490</t>
  </si>
  <si>
    <t>ROGLIANO</t>
  </si>
  <si>
    <t>H491</t>
  </si>
  <si>
    <t>ROGNANO</t>
  </si>
  <si>
    <t>H492</t>
  </si>
  <si>
    <t>ROGNO</t>
  </si>
  <si>
    <t>H493</t>
  </si>
  <si>
    <t>ROGOLO</t>
  </si>
  <si>
    <t>H494</t>
  </si>
  <si>
    <t>ROIATE</t>
  </si>
  <si>
    <t>H495</t>
  </si>
  <si>
    <t>ROIO DEL SANGRO</t>
  </si>
  <si>
    <t>H497</t>
  </si>
  <si>
    <t>ROISAN</t>
  </si>
  <si>
    <t>H498</t>
  </si>
  <si>
    <t>ROLETTO</t>
  </si>
  <si>
    <t>H500</t>
  </si>
  <si>
    <t>ROLO</t>
  </si>
  <si>
    <t>H501</t>
  </si>
  <si>
    <t>ROMA</t>
  </si>
  <si>
    <t>H502</t>
  </si>
  <si>
    <t>ROMAGNANO SESIA</t>
  </si>
  <si>
    <t>H503</t>
  </si>
  <si>
    <t>ROMAGNANO AL MONTE</t>
  </si>
  <si>
    <t>H505</t>
  </si>
  <si>
    <t>ROMAGNESE</t>
  </si>
  <si>
    <t>H506</t>
  </si>
  <si>
    <t>ROMALLO</t>
  </si>
  <si>
    <t>H507</t>
  </si>
  <si>
    <t>ROMANA</t>
  </si>
  <si>
    <t>H508</t>
  </si>
  <si>
    <t>ROMANENGO</t>
  </si>
  <si>
    <t>H509</t>
  </si>
  <si>
    <t>ROMANO DI LOMBARDIA</t>
  </si>
  <si>
    <t>H511</t>
  </si>
  <si>
    <t>ROMANO CANAVESE</t>
  </si>
  <si>
    <t>H512</t>
  </si>
  <si>
    <t>ROMANO D'EZZELINO</t>
  </si>
  <si>
    <t>H514</t>
  </si>
  <si>
    <t>ROMANS D'ISONZO</t>
  </si>
  <si>
    <t>H516</t>
  </si>
  <si>
    <t>ROMBIOLO</t>
  </si>
  <si>
    <t>H517</t>
  </si>
  <si>
    <t>ROMENO</t>
  </si>
  <si>
    <t>H518</t>
  </si>
  <si>
    <t>ROMENTINO</t>
  </si>
  <si>
    <t>H519</t>
  </si>
  <si>
    <t>ROMETTA</t>
  </si>
  <si>
    <t>H521</t>
  </si>
  <si>
    <t>RONAGO</t>
  </si>
  <si>
    <t>H522</t>
  </si>
  <si>
    <t>RONCA'</t>
  </si>
  <si>
    <t>H523</t>
  </si>
  <si>
    <t>RONCADE</t>
  </si>
  <si>
    <t>H525</t>
  </si>
  <si>
    <t>RONCADELLE</t>
  </si>
  <si>
    <t>H527</t>
  </si>
  <si>
    <t>RONCARO</t>
  </si>
  <si>
    <t>H528</t>
  </si>
  <si>
    <t>RONCEGNO</t>
  </si>
  <si>
    <t>H529</t>
  </si>
  <si>
    <t>RONCELLO</t>
  </si>
  <si>
    <t>H531</t>
  </si>
  <si>
    <t>RONCHI DEI LEGIONARI</t>
  </si>
  <si>
    <t>H532</t>
  </si>
  <si>
    <t>RONCHI VALSUGANA</t>
  </si>
  <si>
    <t>H533</t>
  </si>
  <si>
    <t>RONCHIS</t>
  </si>
  <si>
    <t>H534</t>
  </si>
  <si>
    <t>RONCIGLIONE</t>
  </si>
  <si>
    <t>H535</t>
  </si>
  <si>
    <t>RONCOBELLO</t>
  </si>
  <si>
    <t>H536</t>
  </si>
  <si>
    <t>RONCO SCRIVIA</t>
  </si>
  <si>
    <t>H537</t>
  </si>
  <si>
    <t>RONCO BRIANTINO</t>
  </si>
  <si>
    <t>H538</t>
  </si>
  <si>
    <t>RONCO BIELLESE</t>
  </si>
  <si>
    <t>H539</t>
  </si>
  <si>
    <t>RONCO CANAVESE</t>
  </si>
  <si>
    <t>H540</t>
  </si>
  <si>
    <t>RONCO ALL'ADIGE</t>
  </si>
  <si>
    <t>H541</t>
  </si>
  <si>
    <t>RONCOFERRARO</t>
  </si>
  <si>
    <t>H542</t>
  </si>
  <si>
    <t>RONCOFREDDO</t>
  </si>
  <si>
    <t>H544</t>
  </si>
  <si>
    <t>RONCOLA</t>
  </si>
  <si>
    <t>H545</t>
  </si>
  <si>
    <t>RONCONE</t>
  </si>
  <si>
    <t>H546</t>
  </si>
  <si>
    <t>RONDANINA</t>
  </si>
  <si>
    <t>H547</t>
  </si>
  <si>
    <t>RONDISSONE</t>
  </si>
  <si>
    <t>H549</t>
  </si>
  <si>
    <t>RONSECCO</t>
  </si>
  <si>
    <t>H552</t>
  </si>
  <si>
    <t>RONZONE</t>
  </si>
  <si>
    <t>H553</t>
  </si>
  <si>
    <t>ROPPOLO</t>
  </si>
  <si>
    <t>H554</t>
  </si>
  <si>
    <t>RORA'</t>
  </si>
  <si>
    <t>H555</t>
  </si>
  <si>
    <t>ROURE</t>
  </si>
  <si>
    <t>H556</t>
  </si>
  <si>
    <t>ROSA'</t>
  </si>
  <si>
    <t>H558</t>
  </si>
  <si>
    <t>ROSARNO</t>
  </si>
  <si>
    <t>H559</t>
  </si>
  <si>
    <t>ROSASCO</t>
  </si>
  <si>
    <t>H560</t>
  </si>
  <si>
    <t>ROSATE</t>
  </si>
  <si>
    <t>H561</t>
  </si>
  <si>
    <t>ROSAZZA</t>
  </si>
  <si>
    <t>H562</t>
  </si>
  <si>
    <t>ROSCIANO</t>
  </si>
  <si>
    <t>H564</t>
  </si>
  <si>
    <t>ROSCIGNO</t>
  </si>
  <si>
    <t>H565</t>
  </si>
  <si>
    <t>ROSE</t>
  </si>
  <si>
    <t>H566</t>
  </si>
  <si>
    <t>ROSELLO</t>
  </si>
  <si>
    <t>H568</t>
  </si>
  <si>
    <t>ROSETO VALFORTORE</t>
  </si>
  <si>
    <t>H569</t>
  </si>
  <si>
    <t>ROSIGNANO MONFERRATO</t>
  </si>
  <si>
    <t>H570</t>
  </si>
  <si>
    <t>ROSIGNANO MARITTIMO</t>
  </si>
  <si>
    <t>H572</t>
  </si>
  <si>
    <t>ROSETO CAPO SPULICO</t>
  </si>
  <si>
    <t>H573</t>
  </si>
  <si>
    <t>ROSOLINA</t>
  </si>
  <si>
    <t>H574</t>
  </si>
  <si>
    <t>ROSOLINI</t>
  </si>
  <si>
    <t>H575</t>
  </si>
  <si>
    <t>ROSORA</t>
  </si>
  <si>
    <t>H577</t>
  </si>
  <si>
    <t>ROSSA</t>
  </si>
  <si>
    <t>H578</t>
  </si>
  <si>
    <t>ROSSANA</t>
  </si>
  <si>
    <t>H579</t>
  </si>
  <si>
    <t>ROSSANO</t>
  </si>
  <si>
    <t>H580</t>
  </si>
  <si>
    <t>ROSSANO VENETO</t>
  </si>
  <si>
    <t>H581</t>
  </si>
  <si>
    <t>ROSSIGLIONE</t>
  </si>
  <si>
    <t>H583</t>
  </si>
  <si>
    <t>ROSTA</t>
  </si>
  <si>
    <t>H584</t>
  </si>
  <si>
    <t>ROTA D'IMAGNA</t>
  </si>
  <si>
    <t>H585</t>
  </si>
  <si>
    <t>ROTA GRECA</t>
  </si>
  <si>
    <t>H588</t>
  </si>
  <si>
    <t>ROTELLA</t>
  </si>
  <si>
    <t>H589</t>
  </si>
  <si>
    <t>ROTELLO</t>
  </si>
  <si>
    <t>H590</t>
  </si>
  <si>
    <t>ROTONDA</t>
  </si>
  <si>
    <t>H591</t>
  </si>
  <si>
    <t>ROTONDELLA</t>
  </si>
  <si>
    <t>H592</t>
  </si>
  <si>
    <t>ROTONDI</t>
  </si>
  <si>
    <t>H593</t>
  </si>
  <si>
    <t>ROTTOFRENO</t>
  </si>
  <si>
    <t>H594</t>
  </si>
  <si>
    <t>ROTZO</t>
  </si>
  <si>
    <t>H598</t>
  </si>
  <si>
    <t>ROVATO</t>
  </si>
  <si>
    <t>H599</t>
  </si>
  <si>
    <t>ROVEGNO</t>
  </si>
  <si>
    <t>H601</t>
  </si>
  <si>
    <t>ROVELLASCA</t>
  </si>
  <si>
    <t>H602</t>
  </si>
  <si>
    <t>ROVELLO PORRO</t>
  </si>
  <si>
    <t>H604</t>
  </si>
  <si>
    <t>ROVERBELLA</t>
  </si>
  <si>
    <t>H606</t>
  </si>
  <si>
    <t>ROVERCHIARA</t>
  </si>
  <si>
    <t>H607</t>
  </si>
  <si>
    <t>ROVERE' DELLA LUNA</t>
  </si>
  <si>
    <t>H608</t>
  </si>
  <si>
    <t>ROVERE' VERONESE</t>
  </si>
  <si>
    <t>H609</t>
  </si>
  <si>
    <t>ROVEREDO IN PIANO</t>
  </si>
  <si>
    <t>H610</t>
  </si>
  <si>
    <t>ROVEREDO DI GUA'</t>
  </si>
  <si>
    <t>H612</t>
  </si>
  <si>
    <t>ROVERETO</t>
  </si>
  <si>
    <t>H614</t>
  </si>
  <si>
    <t>ROVESCALA</t>
  </si>
  <si>
    <t>H615</t>
  </si>
  <si>
    <t>ROVETTA</t>
  </si>
  <si>
    <t>H618</t>
  </si>
  <si>
    <t>ROVIANO</t>
  </si>
  <si>
    <t>H620</t>
  </si>
  <si>
    <t>ROVIGO</t>
  </si>
  <si>
    <t>H621</t>
  </si>
  <si>
    <t>ROVITO</t>
  </si>
  <si>
    <t>H622</t>
  </si>
  <si>
    <t>ROVOLON</t>
  </si>
  <si>
    <t>H623</t>
  </si>
  <si>
    <t>ROZZANO</t>
  </si>
  <si>
    <t>H625</t>
  </si>
  <si>
    <t>RUBANO</t>
  </si>
  <si>
    <t>H627</t>
  </si>
  <si>
    <t>RUBIANA</t>
  </si>
  <si>
    <t>H628</t>
  </si>
  <si>
    <t>RUBIERA</t>
  </si>
  <si>
    <t>H629</t>
  </si>
  <si>
    <t>RUDA</t>
  </si>
  <si>
    <t>H630</t>
  </si>
  <si>
    <t>RUDIANO</t>
  </si>
  <si>
    <t>H631</t>
  </si>
  <si>
    <t>RUEGLIO</t>
  </si>
  <si>
    <t>H632</t>
  </si>
  <si>
    <t>RUFFANO</t>
  </si>
  <si>
    <t>H633</t>
  </si>
  <si>
    <t>RUFFIA</t>
  </si>
  <si>
    <t>H634</t>
  </si>
  <si>
    <t>RUFFRE'</t>
  </si>
  <si>
    <t>H635</t>
  </si>
  <si>
    <t>RUFINA</t>
  </si>
  <si>
    <t>H637</t>
  </si>
  <si>
    <t>RUINO</t>
  </si>
  <si>
    <t>H639</t>
  </si>
  <si>
    <t>RUMO</t>
  </si>
  <si>
    <t>H641</t>
  </si>
  <si>
    <t>RUOTI</t>
  </si>
  <si>
    <t>H642</t>
  </si>
  <si>
    <t>RUSSI</t>
  </si>
  <si>
    <t>H643</t>
  </si>
  <si>
    <t>RUTIGLIANO</t>
  </si>
  <si>
    <t>H644</t>
  </si>
  <si>
    <t>RUTINO</t>
  </si>
  <si>
    <t>H645</t>
  </si>
  <si>
    <t>RUVO DI PUGLIA</t>
  </si>
  <si>
    <t>H646</t>
  </si>
  <si>
    <t>RUVO DEL MONTE</t>
  </si>
  <si>
    <t>H647</t>
  </si>
  <si>
    <t>SABAUDIA</t>
  </si>
  <si>
    <t>H648</t>
  </si>
  <si>
    <t>SABBIA</t>
  </si>
  <si>
    <t>H650</t>
  </si>
  <si>
    <t>SABBIO CHIESE</t>
  </si>
  <si>
    <t>H652</t>
  </si>
  <si>
    <t>SABBIONETA</t>
  </si>
  <si>
    <t>H654</t>
  </si>
  <si>
    <t>SACCO</t>
  </si>
  <si>
    <t>H655</t>
  </si>
  <si>
    <t>SACCOLONGO</t>
  </si>
  <si>
    <t>H657</t>
  </si>
  <si>
    <t>SACILE</t>
  </si>
  <si>
    <t>H658</t>
  </si>
  <si>
    <t>SACROFANO</t>
  </si>
  <si>
    <t>H659</t>
  </si>
  <si>
    <t>SADALI</t>
  </si>
  <si>
    <t>H661</t>
  </si>
  <si>
    <t>SAGAMA</t>
  </si>
  <si>
    <t>H662</t>
  </si>
  <si>
    <t>SAGLIANO MICCA</t>
  </si>
  <si>
    <t>H665</t>
  </si>
  <si>
    <t>SAGRADO</t>
  </si>
  <si>
    <t>H666</t>
  </si>
  <si>
    <t>SAGRON MIS</t>
  </si>
  <si>
    <t>H669</t>
  </si>
  <si>
    <t>SAINT-CHRISTOPHE</t>
  </si>
  <si>
    <t>H670</t>
  </si>
  <si>
    <t>SAINT-DENIS</t>
  </si>
  <si>
    <t>H671</t>
  </si>
  <si>
    <t>SAINT-MARCEL</t>
  </si>
  <si>
    <t>H672</t>
  </si>
  <si>
    <t>SAINT-NICOLAS</t>
  </si>
  <si>
    <t>H673</t>
  </si>
  <si>
    <t>SAINT-OYEN</t>
  </si>
  <si>
    <t>H674</t>
  </si>
  <si>
    <t>SAINT-PIERRE</t>
  </si>
  <si>
    <t>H675</t>
  </si>
  <si>
    <t>SAINT-RHEMY-EN-BOSSES</t>
  </si>
  <si>
    <t>H676</t>
  </si>
  <si>
    <t>SAINT-VINCENT</t>
  </si>
  <si>
    <t>H677</t>
  </si>
  <si>
    <t>SALA MONFERRATO</t>
  </si>
  <si>
    <t>H678</t>
  </si>
  <si>
    <t>SALA BOLOGNESE</t>
  </si>
  <si>
    <t>H679</t>
  </si>
  <si>
    <t>SALA COMACINA</t>
  </si>
  <si>
    <t>H681</t>
  </si>
  <si>
    <t>SALA BIELLESE</t>
  </si>
  <si>
    <t>H682</t>
  </si>
  <si>
    <t>SALA BAGANZA</t>
  </si>
  <si>
    <t>H683</t>
  </si>
  <si>
    <t>SALA CONSILINA</t>
  </si>
  <si>
    <t>H684</t>
  </si>
  <si>
    <t>SALBERTRAND</t>
  </si>
  <si>
    <t>H686</t>
  </si>
  <si>
    <t>SALENTO</t>
  </si>
  <si>
    <t>H687</t>
  </si>
  <si>
    <t>SALANDRA</t>
  </si>
  <si>
    <t>H688</t>
  </si>
  <si>
    <t>SALAPARUTA</t>
  </si>
  <si>
    <t>H689</t>
  </si>
  <si>
    <t>SALARA</t>
  </si>
  <si>
    <t>H690</t>
  </si>
  <si>
    <t>SALASCO</t>
  </si>
  <si>
    <t>H691</t>
  </si>
  <si>
    <t>SALASSA</t>
  </si>
  <si>
    <t>H693</t>
  </si>
  <si>
    <t>SALCITO</t>
  </si>
  <si>
    <t>H694</t>
  </si>
  <si>
    <t>SALE</t>
  </si>
  <si>
    <t>H695</t>
  </si>
  <si>
    <t>SALE DELLE LANGHE</t>
  </si>
  <si>
    <t>H699</t>
  </si>
  <si>
    <t>SALE MARASINO</t>
  </si>
  <si>
    <t>H700</t>
  </si>
  <si>
    <t>SALEMI</t>
  </si>
  <si>
    <t>H701</t>
  </si>
  <si>
    <t>SALERANO SUL LAMBRO</t>
  </si>
  <si>
    <t>H702</t>
  </si>
  <si>
    <t>SALERANO CANAVESE</t>
  </si>
  <si>
    <t>H703</t>
  </si>
  <si>
    <t>SALERNO</t>
  </si>
  <si>
    <t>H704</t>
  </si>
  <si>
    <t>SALE SAN GIOVANNI</t>
  </si>
  <si>
    <t>H705</t>
  </si>
  <si>
    <t>SALETTO</t>
  </si>
  <si>
    <t>H706</t>
  </si>
  <si>
    <t>SALGAREDA</t>
  </si>
  <si>
    <t>H707</t>
  </si>
  <si>
    <t>SALI VERCELLESE</t>
  </si>
  <si>
    <t>H708</t>
  </si>
  <si>
    <t>SALICE SALENTINO</t>
  </si>
  <si>
    <t>H710</t>
  </si>
  <si>
    <t>SALICETO</t>
  </si>
  <si>
    <t>H712</t>
  </si>
  <si>
    <t>SAN MAURO DI SALINE</t>
  </si>
  <si>
    <t>H713</t>
  </si>
  <si>
    <t>SALISANO</t>
  </si>
  <si>
    <t>H714</t>
  </si>
  <si>
    <t>SALIZZOLE</t>
  </si>
  <si>
    <t>H715</t>
  </si>
  <si>
    <t>SALLE</t>
  </si>
  <si>
    <t>H716</t>
  </si>
  <si>
    <t>SALMOUR</t>
  </si>
  <si>
    <t>H717</t>
  </si>
  <si>
    <t>SALO'</t>
  </si>
  <si>
    <t>H719</t>
  </si>
  <si>
    <t>SALORNO * SALURN</t>
  </si>
  <si>
    <t>H720</t>
  </si>
  <si>
    <t>SALSOMAGGIORE TERME</t>
  </si>
  <si>
    <t>H721</t>
  </si>
  <si>
    <t>SALTARA</t>
  </si>
  <si>
    <t>H723</t>
  </si>
  <si>
    <t>SALTRIO</t>
  </si>
  <si>
    <t>H724</t>
  </si>
  <si>
    <t>SALUDECIO</t>
  </si>
  <si>
    <t>H725</t>
  </si>
  <si>
    <t>SALUGGIA</t>
  </si>
  <si>
    <t>H726</t>
  </si>
  <si>
    <t>SALUSSOLA</t>
  </si>
  <si>
    <t>H727</t>
  </si>
  <si>
    <t>SALUZZO</t>
  </si>
  <si>
    <t>H729</t>
  </si>
  <si>
    <t>SALVE</t>
  </si>
  <si>
    <t>H730</t>
  </si>
  <si>
    <t>SAVOIA DI LUCANIA</t>
  </si>
  <si>
    <t>H731</t>
  </si>
  <si>
    <t>SALVIROLA</t>
  </si>
  <si>
    <t>H732</t>
  </si>
  <si>
    <t>SALVITELLE</t>
  </si>
  <si>
    <t>H733</t>
  </si>
  <si>
    <t>SALZA IRPINA</t>
  </si>
  <si>
    <t>H734</t>
  </si>
  <si>
    <t>SALZA DI PINEROLO</t>
  </si>
  <si>
    <t>H735</t>
  </si>
  <si>
    <t>SALZANO</t>
  </si>
  <si>
    <t>H736</t>
  </si>
  <si>
    <t>SAMARATE</t>
  </si>
  <si>
    <t>H738</t>
  </si>
  <si>
    <t>SAMASSI</t>
  </si>
  <si>
    <t>H739</t>
  </si>
  <si>
    <t>SAMATZAI</t>
  </si>
  <si>
    <t>H743</t>
  </si>
  <si>
    <t>SAMBUCA DI SICILIA</t>
  </si>
  <si>
    <t>H744</t>
  </si>
  <si>
    <t>SAMBUCA PISTOIESE</t>
  </si>
  <si>
    <t>H745</t>
  </si>
  <si>
    <t>SAMBUCI</t>
  </si>
  <si>
    <t>H746</t>
  </si>
  <si>
    <t>SAMBUCO</t>
  </si>
  <si>
    <t>H749</t>
  </si>
  <si>
    <t>SAMMICHELE DI BARI</t>
  </si>
  <si>
    <t>H752</t>
  </si>
  <si>
    <t>SAMOLACO</t>
  </si>
  <si>
    <t>H753</t>
  </si>
  <si>
    <t>SAMONE</t>
  </si>
  <si>
    <t>H754</t>
  </si>
  <si>
    <t>H755</t>
  </si>
  <si>
    <t>SAMPEYRE</t>
  </si>
  <si>
    <t>H756</t>
  </si>
  <si>
    <t>SAMUGHEO</t>
  </si>
  <si>
    <t>H757</t>
  </si>
  <si>
    <t>SANARICA</t>
  </si>
  <si>
    <t>H760</t>
  </si>
  <si>
    <t>SAN BARTOLOMEO VAL CAVARGNA</t>
  </si>
  <si>
    <t>H763</t>
  </si>
  <si>
    <t>SAN BARTOLOMEO AL MARE</t>
  </si>
  <si>
    <t>H764</t>
  </si>
  <si>
    <t>SAN BARTOLOMEO IN GALDO</t>
  </si>
  <si>
    <t>H765</t>
  </si>
  <si>
    <t>SAN BASILE</t>
  </si>
  <si>
    <t>H766</t>
  </si>
  <si>
    <t>SAN BASILIO</t>
  </si>
  <si>
    <t>H767</t>
  </si>
  <si>
    <t>SAN BASSANO</t>
  </si>
  <si>
    <t>H768</t>
  </si>
  <si>
    <t>SAN BELLINO</t>
  </si>
  <si>
    <t>H769</t>
  </si>
  <si>
    <t>SAN BENEDETTO DEL TRONTO</t>
  </si>
  <si>
    <t>H770</t>
  </si>
  <si>
    <t>SAN BENEDETTO BELBO</t>
  </si>
  <si>
    <t>H771</t>
  </si>
  <si>
    <t>SAN BENEDETTO PO</t>
  </si>
  <si>
    <t>H772</t>
  </si>
  <si>
    <t>SAN BENEDETTO DEI MARSI</t>
  </si>
  <si>
    <t>H773</t>
  </si>
  <si>
    <t>SAN BENEDETTO IN PERILLIS</t>
  </si>
  <si>
    <t>H774</t>
  </si>
  <si>
    <t>SAN BENEDETTO ULLANO</t>
  </si>
  <si>
    <t>H775</t>
  </si>
  <si>
    <t>SAN BENIGNO CANAVESE</t>
  </si>
  <si>
    <t>H777</t>
  </si>
  <si>
    <t>SAN BERNARDINO VERBANO</t>
  </si>
  <si>
    <t>H778</t>
  </si>
  <si>
    <t>SAN BIAGIO PLATANI</t>
  </si>
  <si>
    <t>H779</t>
  </si>
  <si>
    <t>SAN BIAGIO SARACINISCO</t>
  </si>
  <si>
    <t>H780</t>
  </si>
  <si>
    <t>SAN BIAGIO DELLA CIMA</t>
  </si>
  <si>
    <t>H781</t>
  </si>
  <si>
    <t>SAN BIAGIO DI CALLALTA</t>
  </si>
  <si>
    <t>H782</t>
  </si>
  <si>
    <t>SAN BIASE</t>
  </si>
  <si>
    <t>H783</t>
  </si>
  <si>
    <t>SAN BONIFACIO</t>
  </si>
  <si>
    <t>H784</t>
  </si>
  <si>
    <t>SAN BUONO</t>
  </si>
  <si>
    <t>H785</t>
  </si>
  <si>
    <t>SAN CALOGERO</t>
  </si>
  <si>
    <t>H786</t>
  </si>
  <si>
    <t>SAN CANDIDO * INNICHEN</t>
  </si>
  <si>
    <t>H787</t>
  </si>
  <si>
    <t>SAN CANZIAN D'ISONZO</t>
  </si>
  <si>
    <t>H789</t>
  </si>
  <si>
    <t>SAN CARLO CANAVESE</t>
  </si>
  <si>
    <t>H790</t>
  </si>
  <si>
    <t>SAN CASCIANO DEI BAGNI</t>
  </si>
  <si>
    <t>H791</t>
  </si>
  <si>
    <t>SAN CASCIANO IN VAL DI PESA</t>
  </si>
  <si>
    <t>H792</t>
  </si>
  <si>
    <t>SAN CATALDO</t>
  </si>
  <si>
    <t>H793</t>
  </si>
  <si>
    <t>SAN CESARIO DI LECCE</t>
  </si>
  <si>
    <t>H794</t>
  </si>
  <si>
    <t>SAN CESARIO SUL PANARO</t>
  </si>
  <si>
    <t>H795</t>
  </si>
  <si>
    <t>SAN CHIRICO NUOVO</t>
  </si>
  <si>
    <t>H796</t>
  </si>
  <si>
    <t>SAN CHIRICO RAPARO</t>
  </si>
  <si>
    <t>H797</t>
  </si>
  <si>
    <t>SAN CIPIRELLO</t>
  </si>
  <si>
    <t>H798</t>
  </si>
  <si>
    <t>SAN CIPRIANO D'AVERSA</t>
  </si>
  <si>
    <t>H799</t>
  </si>
  <si>
    <t>SAN CIPRIANO PO</t>
  </si>
  <si>
    <t>H800</t>
  </si>
  <si>
    <t>SAN CIPRIANO PICENTINO</t>
  </si>
  <si>
    <t>H801</t>
  </si>
  <si>
    <t>SAN CLEMENTE</t>
  </si>
  <si>
    <t>H802</t>
  </si>
  <si>
    <t>SAN COLOMBANO CERTENOLI</t>
  </si>
  <si>
    <t>H803</t>
  </si>
  <si>
    <t>SAN COLOMBANO AL LAMBRO</t>
  </si>
  <si>
    <t>H804</t>
  </si>
  <si>
    <t>SAN COLOMBANO BELMONTE</t>
  </si>
  <si>
    <t>H805</t>
  </si>
  <si>
    <t>SAN CONO</t>
  </si>
  <si>
    <t>H806</t>
  </si>
  <si>
    <t>SAN COSMO ALBANESE</t>
  </si>
  <si>
    <t>H807</t>
  </si>
  <si>
    <t>SAN COSTANTINO CALABRO</t>
  </si>
  <si>
    <t>H808</t>
  </si>
  <si>
    <t>SAN COSTANTINO ALBANESE</t>
  </si>
  <si>
    <t>H809</t>
  </si>
  <si>
    <t>SAN COSTANZO</t>
  </si>
  <si>
    <t>H810</t>
  </si>
  <si>
    <t>SAN CRISTOFORO</t>
  </si>
  <si>
    <t>H811</t>
  </si>
  <si>
    <t>SAN DAMIANO D'ASTI</t>
  </si>
  <si>
    <t>H812</t>
  </si>
  <si>
    <t>SAN DAMIANO MACRA</t>
  </si>
  <si>
    <t>H814</t>
  </si>
  <si>
    <t>SAN DAMIANO AL COLLE</t>
  </si>
  <si>
    <t>H815</t>
  </si>
  <si>
    <t>SAN DANIELE PO</t>
  </si>
  <si>
    <t>H816</t>
  </si>
  <si>
    <t>SAN DANIELE DEL FRIULI</t>
  </si>
  <si>
    <t>H818</t>
  </si>
  <si>
    <t>SAN DEMETRIO CORONE</t>
  </si>
  <si>
    <t>H819</t>
  </si>
  <si>
    <t>SAN DEMETRIO NE' VESTINI</t>
  </si>
  <si>
    <t>H820</t>
  </si>
  <si>
    <t>SAN DIDERO</t>
  </si>
  <si>
    <t>H821</t>
  </si>
  <si>
    <t>SANDIGLIANO</t>
  </si>
  <si>
    <t>H822</t>
  </si>
  <si>
    <t>SAN DONACI</t>
  </si>
  <si>
    <t>H823</t>
  </si>
  <si>
    <t>SAN DONA' DI PIAVE</t>
  </si>
  <si>
    <t>H824</t>
  </si>
  <si>
    <t>SAN DONATO VAL DI COMINO</t>
  </si>
  <si>
    <t>H825</t>
  </si>
  <si>
    <t>SAN DONATO DI NINEA</t>
  </si>
  <si>
    <t>H826</t>
  </si>
  <si>
    <t>SAN DONATO DI LECCE</t>
  </si>
  <si>
    <t>H827</t>
  </si>
  <si>
    <t>SAN DONATO MILANESE</t>
  </si>
  <si>
    <t>H829</t>
  </si>
  <si>
    <t>SANDRIGO</t>
  </si>
  <si>
    <t>H830</t>
  </si>
  <si>
    <t>SAN FEDELE INTELVI</t>
  </si>
  <si>
    <t>H831</t>
  </si>
  <si>
    <t>SAN FELE</t>
  </si>
  <si>
    <t>H833</t>
  </si>
  <si>
    <t>SAN FELICE DEL MOLISE</t>
  </si>
  <si>
    <t>H834</t>
  </si>
  <si>
    <t>SAN FELICE A CANCELLO</t>
  </si>
  <si>
    <t>H835</t>
  </si>
  <si>
    <t>SAN FELICE SUL PANARO</t>
  </si>
  <si>
    <t>H836</t>
  </si>
  <si>
    <t>SAN FELICE CIRCEO</t>
  </si>
  <si>
    <t>H838</t>
  </si>
  <si>
    <t>SAN FELICE DEL BENACO</t>
  </si>
  <si>
    <t>H839</t>
  </si>
  <si>
    <t>SAN FERDINANDO DI PUGLIA</t>
  </si>
  <si>
    <t>H840</t>
  </si>
  <si>
    <t>SAN FERMO DELLA BATTAGLIA</t>
  </si>
  <si>
    <t>H841</t>
  </si>
  <si>
    <t>SAN FILI</t>
  </si>
  <si>
    <t>H842</t>
  </si>
  <si>
    <t>SAN FILIPPO DEL MELA</t>
  </si>
  <si>
    <t>H843</t>
  </si>
  <si>
    <t>SAN FIOR</t>
  </si>
  <si>
    <t>H844</t>
  </si>
  <si>
    <t>SAN FIORANO</t>
  </si>
  <si>
    <t>H845</t>
  </si>
  <si>
    <t>SAN FLORIANO DEL COLLIO</t>
  </si>
  <si>
    <t>H846</t>
  </si>
  <si>
    <t>SAN FLORO</t>
  </si>
  <si>
    <t>H847</t>
  </si>
  <si>
    <t>SAN FRANCESCO AL CAMPO</t>
  </si>
  <si>
    <t>H848</t>
  </si>
  <si>
    <t>AGLIENTU</t>
  </si>
  <si>
    <t>H850</t>
  </si>
  <si>
    <t>SAN FRATELLO</t>
  </si>
  <si>
    <t>H851</t>
  </si>
  <si>
    <t>SANFRE'</t>
  </si>
  <si>
    <t>H852</t>
  </si>
  <si>
    <t>SANFRONT</t>
  </si>
  <si>
    <t>H855</t>
  </si>
  <si>
    <t>SANGANO</t>
  </si>
  <si>
    <t>H856</t>
  </si>
  <si>
    <t>SAN GAVINO MONREALE</t>
  </si>
  <si>
    <t>H857</t>
  </si>
  <si>
    <t>SAN GEMINI</t>
  </si>
  <si>
    <t>H858</t>
  </si>
  <si>
    <t>SAN GENESIO ATESINO * JENESIEN</t>
  </si>
  <si>
    <t>H859</t>
  </si>
  <si>
    <t>SAN GENESIO ED UNITI</t>
  </si>
  <si>
    <t>H860</t>
  </si>
  <si>
    <t>SAN GENNARO VESUVIANO</t>
  </si>
  <si>
    <t>H861</t>
  </si>
  <si>
    <t>SAN GERMANO VERCELLESE</t>
  </si>
  <si>
    <t>H862</t>
  </si>
  <si>
    <t>SAN GERMANO CHISONE</t>
  </si>
  <si>
    <t>H863</t>
  </si>
  <si>
    <t>SAN GERMANO DEI BERICI</t>
  </si>
  <si>
    <t>H865</t>
  </si>
  <si>
    <t>SAN GERVASIO BRESCIANO</t>
  </si>
  <si>
    <t>H867</t>
  </si>
  <si>
    <t>SAN GIACOMO DEGLI SCHIAVONI</t>
  </si>
  <si>
    <t>H868</t>
  </si>
  <si>
    <t>SAN GIACOMO FILIPPO</t>
  </si>
  <si>
    <t>H870</t>
  </si>
  <si>
    <t>SAN GIACOMO DELLE SEGNATE</t>
  </si>
  <si>
    <t>H872</t>
  </si>
  <si>
    <t>SANGIANO</t>
  </si>
  <si>
    <t>H873</t>
  </si>
  <si>
    <t>SAN GILLIO</t>
  </si>
  <si>
    <t>H875</t>
  </si>
  <si>
    <t>SAN GIMIGNANO</t>
  </si>
  <si>
    <t>H876</t>
  </si>
  <si>
    <t>SAN GINESIO</t>
  </si>
  <si>
    <t>H877</t>
  </si>
  <si>
    <t>SANGINETO</t>
  </si>
  <si>
    <t>H878</t>
  </si>
  <si>
    <t>SAN GIORGIO MONFERRATO</t>
  </si>
  <si>
    <t>H880</t>
  </si>
  <si>
    <t>SAN GIORGIO A LIRI</t>
  </si>
  <si>
    <t>H881</t>
  </si>
  <si>
    <t>SAN GIORGIO ALBANESE</t>
  </si>
  <si>
    <t>H882</t>
  </si>
  <si>
    <t>SAN GIORGIO IONICO</t>
  </si>
  <si>
    <t>H883</t>
  </si>
  <si>
    <t>SAN GIORGIO DI MANTOVA</t>
  </si>
  <si>
    <t>H884</t>
  </si>
  <si>
    <t>SAN GIORGIO SU LEGNANO</t>
  </si>
  <si>
    <t>H885</t>
  </si>
  <si>
    <t>SAN GIORGIO DI LOMELLINA</t>
  </si>
  <si>
    <t>H886</t>
  </si>
  <si>
    <t>SAN GIORGIO DI PESARO</t>
  </si>
  <si>
    <t>H887</t>
  </si>
  <si>
    <t>SAN GIORGIO PIACENTINO</t>
  </si>
  <si>
    <t>H888</t>
  </si>
  <si>
    <t>SAN GIORGIO LUCANO</t>
  </si>
  <si>
    <t>H889</t>
  </si>
  <si>
    <t>SAN GIORGIO MORGETO</t>
  </si>
  <si>
    <t>H890</t>
  </si>
  <si>
    <t>SAN GIORGIO CANAVESE</t>
  </si>
  <si>
    <t>H891</t>
  </si>
  <si>
    <t>SAN GIORGIO DELLA RICHINVELDA</t>
  </si>
  <si>
    <t>H892</t>
  </si>
  <si>
    <t>SAN GIORGIO A CREMANO</t>
  </si>
  <si>
    <t>H893</t>
  </si>
  <si>
    <t>SAN GIORGIO DELLE PERTICHE</t>
  </si>
  <si>
    <t>H894</t>
  </si>
  <si>
    <t>SAN GIORGIO DEL SANNIO</t>
  </si>
  <si>
    <t>H895</t>
  </si>
  <si>
    <t>SAN GIORGIO DI NOGARO</t>
  </si>
  <si>
    <t>H896</t>
  </si>
  <si>
    <t>SAN GIORGIO DI PIANO</t>
  </si>
  <si>
    <t>H897</t>
  </si>
  <si>
    <t>SAN GIORGIO IN BOSCO</t>
  </si>
  <si>
    <t>H898</t>
  </si>
  <si>
    <t>SAN GIORGIO LA MOLARA</t>
  </si>
  <si>
    <t>H899</t>
  </si>
  <si>
    <t>SAN GIORGIO SCARAMPI</t>
  </si>
  <si>
    <t>H900</t>
  </si>
  <si>
    <t>SAN GIORIO DI SUSA</t>
  </si>
  <si>
    <t>H901</t>
  </si>
  <si>
    <t>SAN GIOVANNI VALDARNO</t>
  </si>
  <si>
    <t>H903</t>
  </si>
  <si>
    <t>SAN GIOVANNI DI GERACE</t>
  </si>
  <si>
    <t>H906</t>
  </si>
  <si>
    <t>SAN GIOVANNI AL NATISONE</t>
  </si>
  <si>
    <t>H907</t>
  </si>
  <si>
    <t>SAN GIOVANNI A PIRO</t>
  </si>
  <si>
    <t>H910</t>
  </si>
  <si>
    <t>SAN GIOVANNI BIANCO</t>
  </si>
  <si>
    <t>H911</t>
  </si>
  <si>
    <t>SAN GIOVANNI D'ASSO</t>
  </si>
  <si>
    <t>H912</t>
  </si>
  <si>
    <t>SAN GIOVANNI DEL DOSSO</t>
  </si>
  <si>
    <t>H913</t>
  </si>
  <si>
    <t>VILLA SAN GIOVANNI IN TUSCIA</t>
  </si>
  <si>
    <t>H914</t>
  </si>
  <si>
    <t>SAN GIOVANNI GEMINI</t>
  </si>
  <si>
    <t>H916</t>
  </si>
  <si>
    <t>SAN GIOVANNI ILARIONE</t>
  </si>
  <si>
    <t>H917</t>
  </si>
  <si>
    <t>SAN GIOVANNI INCARICO</t>
  </si>
  <si>
    <t>H918</t>
  </si>
  <si>
    <t>SAN GIOVANNI IN CROCE</t>
  </si>
  <si>
    <t>H919</t>
  </si>
  <si>
    <t>SAN GIOVANNI IN FIORE</t>
  </si>
  <si>
    <t>H920</t>
  </si>
  <si>
    <t>SAN GIOVANNI IN GALDO</t>
  </si>
  <si>
    <t>H921</t>
  </si>
  <si>
    <t>SAN GIOVANNI IN MARIGNANO</t>
  </si>
  <si>
    <t>H922</t>
  </si>
  <si>
    <t>SAN GIOVANNI LA PUNTA</t>
  </si>
  <si>
    <t>H923</t>
  </si>
  <si>
    <t>SAN GIOVANNI LIPIONI</t>
  </si>
  <si>
    <t>H924</t>
  </si>
  <si>
    <t>SAN GIOVANNI LUPATOTO</t>
  </si>
  <si>
    <t>H926</t>
  </si>
  <si>
    <t>SAN GIOVANNI ROTONDO</t>
  </si>
  <si>
    <t>H928</t>
  </si>
  <si>
    <t>SAN GIULIANO DEL SANNIO</t>
  </si>
  <si>
    <t>H929</t>
  </si>
  <si>
    <t>SAN GIULIANO DI PUGLIA</t>
  </si>
  <si>
    <t>H930</t>
  </si>
  <si>
    <t>SAN GIULIANO MILANESE</t>
  </si>
  <si>
    <t>H931</t>
  </si>
  <si>
    <t>SAN GIUSEPPE VESUVIANO</t>
  </si>
  <si>
    <t>H933</t>
  </si>
  <si>
    <t>SAN GIUSEPPE JATO</t>
  </si>
  <si>
    <t>H935</t>
  </si>
  <si>
    <t>SAN GIUSTINO</t>
  </si>
  <si>
    <t>H936</t>
  </si>
  <si>
    <t>SAN GIUSTO CANAVESE</t>
  </si>
  <si>
    <t>H937</t>
  </si>
  <si>
    <t>SAN GODENZO</t>
  </si>
  <si>
    <t>H938</t>
  </si>
  <si>
    <t>SAN GREGORIO NELLE ALPI</t>
  </si>
  <si>
    <t>H939</t>
  </si>
  <si>
    <t>SAN GREGORIO MATESE</t>
  </si>
  <si>
    <t>H940</t>
  </si>
  <si>
    <t>SAN GREGORIO DI CATANIA</t>
  </si>
  <si>
    <t>H941</t>
  </si>
  <si>
    <t>SAN GREGORIO D'IPPONA</t>
  </si>
  <si>
    <t>H942</t>
  </si>
  <si>
    <t>SAN GREGORIO DA SASSOLA</t>
  </si>
  <si>
    <t>H943</t>
  </si>
  <si>
    <t>SAN GREGORIO MAGNO</t>
  </si>
  <si>
    <t>H944</t>
  </si>
  <si>
    <t>SANGUINETTO</t>
  </si>
  <si>
    <t>H945</t>
  </si>
  <si>
    <t>SAN LAZZARO DI SAVENA</t>
  </si>
  <si>
    <t>H949</t>
  </si>
  <si>
    <t>SAN LEO</t>
  </si>
  <si>
    <t>H951</t>
  </si>
  <si>
    <t>SAN LEONARDO</t>
  </si>
  <si>
    <t>H952</t>
  </si>
  <si>
    <t>SAN LEONARDO IN PASSIRIA * SANKT LEONHARD IN PASSEIER</t>
  </si>
  <si>
    <t>H953</t>
  </si>
  <si>
    <t>SAN LEUCIO DEL SANNIO</t>
  </si>
  <si>
    <t>H955</t>
  </si>
  <si>
    <t>SAN LORENZELLO</t>
  </si>
  <si>
    <t>H956</t>
  </si>
  <si>
    <t>SAN LORENZO DI SEBATO * SANKT LORENZEN</t>
  </si>
  <si>
    <t>H957</t>
  </si>
  <si>
    <t>SAN LORENZO AL MARE</t>
  </si>
  <si>
    <t>H958</t>
  </si>
  <si>
    <t>SAN LORENZO IN CAMPO</t>
  </si>
  <si>
    <t>H959</t>
  </si>
  <si>
    <t>SAN LORENZO</t>
  </si>
  <si>
    <t>H961</t>
  </si>
  <si>
    <t>SAN LORENZO BELLIZZI</t>
  </si>
  <si>
    <t>H962</t>
  </si>
  <si>
    <t>SAN LORENZO DEL VALLO</t>
  </si>
  <si>
    <t>H964</t>
  </si>
  <si>
    <t>SAN LORENZO ISONTINO</t>
  </si>
  <si>
    <t>H967</t>
  </si>
  <si>
    <t>SAN LORENZO MAGGIORE</t>
  </si>
  <si>
    <t>H969</t>
  </si>
  <si>
    <t>SAN LORENZO NUOVO</t>
  </si>
  <si>
    <t>H970</t>
  </si>
  <si>
    <t>SAN LUCA</t>
  </si>
  <si>
    <t>H971</t>
  </si>
  <si>
    <t>SAN LUCIDO</t>
  </si>
  <si>
    <t>H973</t>
  </si>
  <si>
    <t>SAN LUPO</t>
  </si>
  <si>
    <t>H974</t>
  </si>
  <si>
    <t>SANLURI</t>
  </si>
  <si>
    <t>H975</t>
  </si>
  <si>
    <t>SAN MANGO SUL CALORE</t>
  </si>
  <si>
    <t>H976</t>
  </si>
  <si>
    <t>SAN MANGO D'AQUINO</t>
  </si>
  <si>
    <t>H977</t>
  </si>
  <si>
    <t>SAN MANGO PIEMONTE</t>
  </si>
  <si>
    <t>H978</t>
  </si>
  <si>
    <t>SAN MARCELLINO</t>
  </si>
  <si>
    <t>H979</t>
  </si>
  <si>
    <t>SAN MARCELLO</t>
  </si>
  <si>
    <t>H980</t>
  </si>
  <si>
    <t>SAN MARCELLO PISTOIESE</t>
  </si>
  <si>
    <t>H981</t>
  </si>
  <si>
    <t>SAN MARCO ARGENTANO</t>
  </si>
  <si>
    <t>H982</t>
  </si>
  <si>
    <t>SAN MARCO D'ALUNZIO</t>
  </si>
  <si>
    <t>H984</t>
  </si>
  <si>
    <t>SAN MARCO DEI CAVOTI</t>
  </si>
  <si>
    <t>H985</t>
  </si>
  <si>
    <t>SAN MARCO IN LAMIS</t>
  </si>
  <si>
    <t>H986</t>
  </si>
  <si>
    <t>SAN MARCO LA CATOLA</t>
  </si>
  <si>
    <t>H987</t>
  </si>
  <si>
    <t>SAN MARTINO ALFIERI</t>
  </si>
  <si>
    <t>H988</t>
  </si>
  <si>
    <t>SAN MARTINO IN BADIA * SANKT MARTIN IN THURN</t>
  </si>
  <si>
    <t>H989</t>
  </si>
  <si>
    <t>SAN MARTINO IN PASSIRIA * SANKT MARTIN IN PASSEIER</t>
  </si>
  <si>
    <t>H990</t>
  </si>
  <si>
    <t>SAN MARTINO IN PENSILIS</t>
  </si>
  <si>
    <t>H991</t>
  </si>
  <si>
    <t>SAN MARTINO SULLA MARRUCINA</t>
  </si>
  <si>
    <t>H992</t>
  </si>
  <si>
    <t>SAN MARTINO DI FINITA</t>
  </si>
  <si>
    <t>H994</t>
  </si>
  <si>
    <t>SAN MARTINO D'AGRI</t>
  </si>
  <si>
    <t>H996</t>
  </si>
  <si>
    <t>SAN MARTINO DI VENEZZE</t>
  </si>
  <si>
    <t>H997</t>
  </si>
  <si>
    <t>SAN MARTINO CANAVESE</t>
  </si>
  <si>
    <t>H999</t>
  </si>
  <si>
    <t>SAN MARTINO AL TAGLIAMENTO</t>
  </si>
  <si>
    <t>I002</t>
  </si>
  <si>
    <t>SAN MARTINO SANNITA</t>
  </si>
  <si>
    <t>I003</t>
  </si>
  <si>
    <t>SAN MARTINO BUON ALBERGO</t>
  </si>
  <si>
    <t>I005</t>
  </si>
  <si>
    <t>SAN MARTINO DALL'ARGINE</t>
  </si>
  <si>
    <t>I007</t>
  </si>
  <si>
    <t>SAN MARTINO DEL LAGO</t>
  </si>
  <si>
    <t>I008</t>
  </si>
  <si>
    <t>SAN MARTINO DI LUPARI</t>
  </si>
  <si>
    <t>I011</t>
  </si>
  <si>
    <t>SAN MARTINO IN RIO</t>
  </si>
  <si>
    <t>I012</t>
  </si>
  <si>
    <t>SAN MARTINO IN STRADA</t>
  </si>
  <si>
    <t>I014</t>
  </si>
  <si>
    <t>SAN MARTINO SICCOMARIO</t>
  </si>
  <si>
    <t>I016</t>
  </si>
  <si>
    <t>SAN MARTINO VALLE CAUDINA</t>
  </si>
  <si>
    <t>I017</t>
  </si>
  <si>
    <t>SAN MARZANO OLIVETO</t>
  </si>
  <si>
    <t>I018</t>
  </si>
  <si>
    <t>SAN MARZANO DI SAN GIUSEPPE</t>
  </si>
  <si>
    <t>I019</t>
  </si>
  <si>
    <t>SAN MARZANO SUL SARNO</t>
  </si>
  <si>
    <t>I023</t>
  </si>
  <si>
    <t>SAN MASSIMO</t>
  </si>
  <si>
    <t>I024</t>
  </si>
  <si>
    <t>SAN MAURIZIO CANAVESE</t>
  </si>
  <si>
    <t>I025</t>
  </si>
  <si>
    <t>SAN MAURIZIO D'OPAGLIO</t>
  </si>
  <si>
    <t>I026</t>
  </si>
  <si>
    <t>SAN MAURO MARCHESATO</t>
  </si>
  <si>
    <t>I027</t>
  </si>
  <si>
    <t>SAN MAURO PASCOLI</t>
  </si>
  <si>
    <t>I028</t>
  </si>
  <si>
    <t>SAN MAURO CASTELVERDE</t>
  </si>
  <si>
    <t>I029</t>
  </si>
  <si>
    <t>SAN MAURO FORTE</t>
  </si>
  <si>
    <t>I030</t>
  </si>
  <si>
    <t>SAN MAURO TORINESE</t>
  </si>
  <si>
    <t>I031</t>
  </si>
  <si>
    <t>SAN MAURO CILENTO</t>
  </si>
  <si>
    <t>I032</t>
  </si>
  <si>
    <t>SAN MAURO LA BRUCA</t>
  </si>
  <si>
    <t>I034</t>
  </si>
  <si>
    <t>SAN MICHELE DI SERINO</t>
  </si>
  <si>
    <t>I035</t>
  </si>
  <si>
    <t>SAN MICHELE DI GANZARIA</t>
  </si>
  <si>
    <t>I037</t>
  </si>
  <si>
    <t>SAN MICHELE MONDOVI'</t>
  </si>
  <si>
    <t>I040</t>
  </si>
  <si>
    <t>SAN MICHELE AL TAGLIAMENTO</t>
  </si>
  <si>
    <t>I042</t>
  </si>
  <si>
    <t>SAN MICHELE ALL'ADIGE</t>
  </si>
  <si>
    <t>I045</t>
  </si>
  <si>
    <t>SAN MICHELE SALENTINO</t>
  </si>
  <si>
    <t>I046</t>
  </si>
  <si>
    <t>SAN MINIATO</t>
  </si>
  <si>
    <t>I047</t>
  </si>
  <si>
    <t>SAN NAZARIO</t>
  </si>
  <si>
    <t>I048</t>
  </si>
  <si>
    <t>SANNAZZARO DE' BURGONDI</t>
  </si>
  <si>
    <t>I049</t>
  </si>
  <si>
    <t>SAN NAZZARO</t>
  </si>
  <si>
    <t>I051</t>
  </si>
  <si>
    <t>SAN NAZZARO VAL CAVARGNA</t>
  </si>
  <si>
    <t>I052</t>
  </si>
  <si>
    <t>SAN NAZZARO SESIA</t>
  </si>
  <si>
    <t>I053</t>
  </si>
  <si>
    <t>SANNICANDRO DI BARI</t>
  </si>
  <si>
    <t>I054</t>
  </si>
  <si>
    <t>SANNICANDRO GARGANICO</t>
  </si>
  <si>
    <t>I056</t>
  </si>
  <si>
    <t>SAN NICOLA LA STRADA</t>
  </si>
  <si>
    <t>I057</t>
  </si>
  <si>
    <t>SAN NICOLA DELL'ALTO</t>
  </si>
  <si>
    <t>I058</t>
  </si>
  <si>
    <t>SAN NICOLA DA CRISSA</t>
  </si>
  <si>
    <t>I059</t>
  </si>
  <si>
    <t>SANNICOLA</t>
  </si>
  <si>
    <t>I060</t>
  </si>
  <si>
    <t>SAN NICOLA ARCELLA</t>
  </si>
  <si>
    <t>I061</t>
  </si>
  <si>
    <t>SAN NICOLA BARONIA</t>
  </si>
  <si>
    <t>I062</t>
  </si>
  <si>
    <t>SAN NICOLA MANFREDI</t>
  </si>
  <si>
    <t>I063</t>
  </si>
  <si>
    <t>SAN NICOLO' DI COMELICO</t>
  </si>
  <si>
    <t>I065</t>
  </si>
  <si>
    <t>SAN PANCRAZIO * SANKT PANKRAZ</t>
  </si>
  <si>
    <t>I066</t>
  </si>
  <si>
    <t>SAN PANCRAZIO SALENTINO</t>
  </si>
  <si>
    <t>I071</t>
  </si>
  <si>
    <t>SAN PAOLO DI JESI</t>
  </si>
  <si>
    <t>I072</t>
  </si>
  <si>
    <t>SAN PAOLO DI CIVITATE</t>
  </si>
  <si>
    <t>I073</t>
  </si>
  <si>
    <t>SAN PAOLO BEL SITO</t>
  </si>
  <si>
    <t>I074</t>
  </si>
  <si>
    <t>SAN PAOLO CERVO</t>
  </si>
  <si>
    <t>I076</t>
  </si>
  <si>
    <t>SAN PAOLO SOLBRITO</t>
  </si>
  <si>
    <t>I079</t>
  </si>
  <si>
    <t>SAN PELLEGRINO TERME</t>
  </si>
  <si>
    <t>I082</t>
  </si>
  <si>
    <t>SAN PIER D'ISONZO</t>
  </si>
  <si>
    <t>I084</t>
  </si>
  <si>
    <t>SAN PIER NICETO</t>
  </si>
  <si>
    <t>I086</t>
  </si>
  <si>
    <t>SAN PIERO PATTI</t>
  </si>
  <si>
    <t>I088</t>
  </si>
  <si>
    <t>SAN PIETRO DI CADORE</t>
  </si>
  <si>
    <t>I089</t>
  </si>
  <si>
    <t>SAN PIETRO AL TANAGRO</t>
  </si>
  <si>
    <t>I090</t>
  </si>
  <si>
    <t>SAN PIETRO VAL LEMINA</t>
  </si>
  <si>
    <t>I092</t>
  </si>
  <si>
    <t>SAN PIETRO AL NATISONE</t>
  </si>
  <si>
    <t>I093</t>
  </si>
  <si>
    <t>SAN PIETRO A MAIDA</t>
  </si>
  <si>
    <t>I095</t>
  </si>
  <si>
    <t>SAN PIETRO APOSTOLO</t>
  </si>
  <si>
    <t>I096</t>
  </si>
  <si>
    <t>SAN PIETRO AVELLANA</t>
  </si>
  <si>
    <t>I098</t>
  </si>
  <si>
    <t>SAN PIETRO CLARENZA</t>
  </si>
  <si>
    <t>I102</t>
  </si>
  <si>
    <t>SAN PIETRO DI CARIDA'</t>
  </si>
  <si>
    <t>I103</t>
  </si>
  <si>
    <t>SAN PIETRO DI FELETTO</t>
  </si>
  <si>
    <t>I105</t>
  </si>
  <si>
    <t>SAN PIETRO DI MORUBIO</t>
  </si>
  <si>
    <t>I107</t>
  </si>
  <si>
    <t>SAN PIETRO IN GU</t>
  </si>
  <si>
    <t>I108</t>
  </si>
  <si>
    <t>SAN PIETRO IN AMANTEA</t>
  </si>
  <si>
    <t>I109</t>
  </si>
  <si>
    <t>SAN PIETRO IN CARIANO</t>
  </si>
  <si>
    <t>I110</t>
  </si>
  <si>
    <t>SAN PIETRO IN CASALE</t>
  </si>
  <si>
    <t>I113</t>
  </si>
  <si>
    <t>SAN PIETRO INFINE</t>
  </si>
  <si>
    <t>I114</t>
  </si>
  <si>
    <t>SAN PIETRO IN GUARANO</t>
  </si>
  <si>
    <t>I115</t>
  </si>
  <si>
    <t>SAN PIETRO IN LAMA</t>
  </si>
  <si>
    <t>I116</t>
  </si>
  <si>
    <t>SAN PIETRO MOSEZZO</t>
  </si>
  <si>
    <t>I117</t>
  </si>
  <si>
    <t>SAN PIETRO MUSSOLINO</t>
  </si>
  <si>
    <t>I118</t>
  </si>
  <si>
    <t>VILLA SAN PIETRO</t>
  </si>
  <si>
    <t>I119</t>
  </si>
  <si>
    <t>SAN PIETRO VERNOTICO</t>
  </si>
  <si>
    <t>I120</t>
  </si>
  <si>
    <t>SAN PIETRO VIMINARIO</t>
  </si>
  <si>
    <t>I121</t>
  </si>
  <si>
    <t>SAN PIO DELLE CAMERE</t>
  </si>
  <si>
    <t>I122</t>
  </si>
  <si>
    <t>SAN POLO MATESE</t>
  </si>
  <si>
    <t>I123</t>
  </si>
  <si>
    <t>SAN POLO D'ENZA</t>
  </si>
  <si>
    <t>I124</t>
  </si>
  <si>
    <t>SAN POLO DI PIAVE</t>
  </si>
  <si>
    <t>I125</t>
  </si>
  <si>
    <t>SAN POLO DEI CAVALIERI</t>
  </si>
  <si>
    <t>I126</t>
  </si>
  <si>
    <t>SAN PONSO</t>
  </si>
  <si>
    <t>I128</t>
  </si>
  <si>
    <t>SAN POSSIDONIO</t>
  </si>
  <si>
    <t>I129</t>
  </si>
  <si>
    <t>SAN POTITO ULTRA</t>
  </si>
  <si>
    <t>I130</t>
  </si>
  <si>
    <t>SAN POTITO SANNITICO</t>
  </si>
  <si>
    <t>I131</t>
  </si>
  <si>
    <t>SAN PRISCO</t>
  </si>
  <si>
    <t>I132</t>
  </si>
  <si>
    <t>SAN PROCOPIO</t>
  </si>
  <si>
    <t>I133</t>
  </si>
  <si>
    <t>SAN PROSPERO</t>
  </si>
  <si>
    <t>I135</t>
  </si>
  <si>
    <t>SAN QUIRICO D'ORCIA</t>
  </si>
  <si>
    <t>I136</t>
  </si>
  <si>
    <t>SAN QUIRINO</t>
  </si>
  <si>
    <t>I137</t>
  </si>
  <si>
    <t>SAN RAFFAELE CIMENA</t>
  </si>
  <si>
    <t>I138</t>
  </si>
  <si>
    <t>SAN REMO</t>
  </si>
  <si>
    <t>I139</t>
  </si>
  <si>
    <t>SAN ROBERTO</t>
  </si>
  <si>
    <t>I140</t>
  </si>
  <si>
    <t>SAN ROCCO AL PORTO</t>
  </si>
  <si>
    <t>I142</t>
  </si>
  <si>
    <t>SAN ROMANO IN GARFAGNANA</t>
  </si>
  <si>
    <t>I143</t>
  </si>
  <si>
    <t>SAN RUFO</t>
  </si>
  <si>
    <t>I144</t>
  </si>
  <si>
    <t>SAN SALVATORE MONFERRATO</t>
  </si>
  <si>
    <t>I145</t>
  </si>
  <si>
    <t>SAN SALVATORE TELESINO</t>
  </si>
  <si>
    <t>I147</t>
  </si>
  <si>
    <t>SAN SALVATORE DI FITALIA</t>
  </si>
  <si>
    <t>I148</t>
  </si>
  <si>
    <t>SAN SALVO</t>
  </si>
  <si>
    <t>I150</t>
  </si>
  <si>
    <t>SAN SEBASTIANO CURONE</t>
  </si>
  <si>
    <t>I151</t>
  </si>
  <si>
    <t>SAN SEBASTIANO AL VESUVIO</t>
  </si>
  <si>
    <t>I152</t>
  </si>
  <si>
    <t>SAN SEBASTIANO DA PO</t>
  </si>
  <si>
    <t>I153</t>
  </si>
  <si>
    <t>SAN SECONDO PARMENSE</t>
  </si>
  <si>
    <t>I154</t>
  </si>
  <si>
    <t>SAN SECONDO DI PINEROLO</t>
  </si>
  <si>
    <t>I155</t>
  </si>
  <si>
    <t>SANSEPOLCRO</t>
  </si>
  <si>
    <t>I156</t>
  </si>
  <si>
    <t>SAN SEVERINO MARCHE</t>
  </si>
  <si>
    <t>I157</t>
  </si>
  <si>
    <t>SAN SEVERINO LUCANO</t>
  </si>
  <si>
    <t>I158</t>
  </si>
  <si>
    <t>SAN SEVERO</t>
  </si>
  <si>
    <t>I162</t>
  </si>
  <si>
    <t>SAN SIRO</t>
  </si>
  <si>
    <t>I163</t>
  </si>
  <si>
    <t>SAN SOSSIO BARONIA</t>
  </si>
  <si>
    <t>I164</t>
  </si>
  <si>
    <t>SAN SOSTENE</t>
  </si>
  <si>
    <t>I165</t>
  </si>
  <si>
    <t>SAN SOSTI</t>
  </si>
  <si>
    <t>I166</t>
  </si>
  <si>
    <t>SAN SPERATE</t>
  </si>
  <si>
    <t>I168</t>
  </si>
  <si>
    <t>SANTA BRIGIDA</t>
  </si>
  <si>
    <t>I169</t>
  </si>
  <si>
    <t>SANTA CATERINA VILLARMOSA</t>
  </si>
  <si>
    <t>I170</t>
  </si>
  <si>
    <t>SANTA CATERINA DELLO IONIO</t>
  </si>
  <si>
    <t>I171</t>
  </si>
  <si>
    <t>SANTA CATERINA ALBANESE</t>
  </si>
  <si>
    <t>I172</t>
  </si>
  <si>
    <t>SANTA CESAREA TERME</t>
  </si>
  <si>
    <t>I173</t>
  </si>
  <si>
    <t>SANTA CRISTINA VALGARDENA * SANKTA CHRISTINA IN GROEDEN</t>
  </si>
  <si>
    <t>I174</t>
  </si>
  <si>
    <t>SANTA CRISTINA GELA</t>
  </si>
  <si>
    <t>I175</t>
  </si>
  <si>
    <t>SANTA CRISTINA E BISSONE</t>
  </si>
  <si>
    <t>I176</t>
  </si>
  <si>
    <t>SANTA CRISTINA D'ASPROMONTE</t>
  </si>
  <si>
    <t>I177</t>
  </si>
  <si>
    <t>SANTA CROCE SULL'ARNO</t>
  </si>
  <si>
    <t>I178</t>
  </si>
  <si>
    <t>SANTA CROCE CAMERINA</t>
  </si>
  <si>
    <t>I179</t>
  </si>
  <si>
    <t>SANTA CROCE DEL SANNIO</t>
  </si>
  <si>
    <t>I181</t>
  </si>
  <si>
    <t>SANTA CROCE DI MAGLIANO</t>
  </si>
  <si>
    <t>I182</t>
  </si>
  <si>
    <t>SANTADI</t>
  </si>
  <si>
    <t>I183</t>
  </si>
  <si>
    <t>SANTA DOMENICA TALAO</t>
  </si>
  <si>
    <t>I184</t>
  </si>
  <si>
    <t>SANTA DOMENICA VITTORIA</t>
  </si>
  <si>
    <t>I185</t>
  </si>
  <si>
    <t>SANTA ELISABETTA</t>
  </si>
  <si>
    <t>I187</t>
  </si>
  <si>
    <t>SANTA FIORA</t>
  </si>
  <si>
    <t>I188</t>
  </si>
  <si>
    <t>SANTA FLAVIA</t>
  </si>
  <si>
    <t>I189</t>
  </si>
  <si>
    <t>SANT'AGAPITO</t>
  </si>
  <si>
    <t>I190</t>
  </si>
  <si>
    <t>SANT'AGATA FOSSILI</t>
  </si>
  <si>
    <t>I191</t>
  </si>
  <si>
    <t>SANT'AGATA BOLOGNESE</t>
  </si>
  <si>
    <t>I192</t>
  </si>
  <si>
    <t>SANT'AGATA DI ESARO</t>
  </si>
  <si>
    <t>I193</t>
  </si>
  <si>
    <t>SANT'AGATA DI PUGLIA</t>
  </si>
  <si>
    <t>I196</t>
  </si>
  <si>
    <t>SANT'AGATA SUL SANTERNO</t>
  </si>
  <si>
    <t>I197</t>
  </si>
  <si>
    <t>SANT'AGATA DE' GOTI</t>
  </si>
  <si>
    <t>I198</t>
  </si>
  <si>
    <t>SANT'AGATA DEL BIANCO</t>
  </si>
  <si>
    <t>I199</t>
  </si>
  <si>
    <t>SANT'AGATA DI MILITELLO</t>
  </si>
  <si>
    <t>I201</t>
  </si>
  <si>
    <t>SANT'AGATA FELTRIA</t>
  </si>
  <si>
    <t>I202</t>
  </si>
  <si>
    <t>SANT'AGATA LI BATTIATI</t>
  </si>
  <si>
    <t>I203</t>
  </si>
  <si>
    <t>SANTA GIULETTA</t>
  </si>
  <si>
    <t>I205</t>
  </si>
  <si>
    <t>SANTA GIUSTA</t>
  </si>
  <si>
    <t>I206</t>
  </si>
  <si>
    <t>SANTA GIUSTINA</t>
  </si>
  <si>
    <t>I207</t>
  </si>
  <si>
    <t>SANTA GIUSTINA IN COLLE</t>
  </si>
  <si>
    <t>I208</t>
  </si>
  <si>
    <t>SANT'AGNELLO</t>
  </si>
  <si>
    <t>I209</t>
  </si>
  <si>
    <t>SANT'AGOSTINO</t>
  </si>
  <si>
    <t>I210</t>
  </si>
  <si>
    <t>SANT'ALBANO STURA</t>
  </si>
  <si>
    <t>I213</t>
  </si>
  <si>
    <t>SANT'ALESSIO CON VIALONE</t>
  </si>
  <si>
    <t>I214</t>
  </si>
  <si>
    <t>SANT'ALESSIO IN ASPROMONTE</t>
  </si>
  <si>
    <t>I215</t>
  </si>
  <si>
    <t>SANT'ALESSIO SICULO</t>
  </si>
  <si>
    <t>I216</t>
  </si>
  <si>
    <t>SANT'ALFIO</t>
  </si>
  <si>
    <t>I217</t>
  </si>
  <si>
    <t>SANTA LUCE</t>
  </si>
  <si>
    <t>I219</t>
  </si>
  <si>
    <t>SANTA LUCIA DI SERINO</t>
  </si>
  <si>
    <t>I220</t>
  </si>
  <si>
    <t>SANTA LUCIA DEL MELA</t>
  </si>
  <si>
    <t>I221</t>
  </si>
  <si>
    <t>SANTA LUCIA DI PIAVE</t>
  </si>
  <si>
    <t>I224</t>
  </si>
  <si>
    <t>SANTA MARGHERITA DI BELICE</t>
  </si>
  <si>
    <t>I225</t>
  </si>
  <si>
    <t>SANTA MARGHERITA LIGURE</t>
  </si>
  <si>
    <t>I226</t>
  </si>
  <si>
    <t>SANTA MARGHERITA D'ADIGE</t>
  </si>
  <si>
    <t>I230</t>
  </si>
  <si>
    <t>SANTA MARGHERITA DI STAFFORA</t>
  </si>
  <si>
    <t>I232</t>
  </si>
  <si>
    <t>SANTA MARIA A MONTE</t>
  </si>
  <si>
    <t>I233</t>
  </si>
  <si>
    <t>SANTA MARIA A VICO</t>
  </si>
  <si>
    <t>I234</t>
  </si>
  <si>
    <t>SANTA MARIA CAPUA VETERE</t>
  </si>
  <si>
    <t>I236</t>
  </si>
  <si>
    <t>TRAVACO' SICCOMARIO</t>
  </si>
  <si>
    <t>I237</t>
  </si>
  <si>
    <t>SANTA MARIA DELLA VERSA</t>
  </si>
  <si>
    <t>I238</t>
  </si>
  <si>
    <t>SANTA MARIA DEL MOLISE</t>
  </si>
  <si>
    <t>I240</t>
  </si>
  <si>
    <t>SANTA MARIA DI LICODIA</t>
  </si>
  <si>
    <t>I242</t>
  </si>
  <si>
    <t>SANTA MARIA DI SALA</t>
  </si>
  <si>
    <t>I243</t>
  </si>
  <si>
    <t>SANTA MARIA HOE'</t>
  </si>
  <si>
    <t>I244</t>
  </si>
  <si>
    <t>SANTA MARIA IMBARO</t>
  </si>
  <si>
    <t>I247</t>
  </si>
  <si>
    <t>SANTA MARIA LA FOSSA</t>
  </si>
  <si>
    <t>I248</t>
  </si>
  <si>
    <t>SANTA MARIA LA LONGA</t>
  </si>
  <si>
    <t>I249</t>
  </si>
  <si>
    <t>SANTA MARIA MAGGIORE</t>
  </si>
  <si>
    <t>I251</t>
  </si>
  <si>
    <t>SANTA MARIA NUOVA</t>
  </si>
  <si>
    <t>I253</t>
  </si>
  <si>
    <t>SANTA MARINA</t>
  </si>
  <si>
    <t>I254</t>
  </si>
  <si>
    <t>SANTA MARINA SALINA</t>
  </si>
  <si>
    <t>I255</t>
  </si>
  <si>
    <t>SANTA MARINELLA</t>
  </si>
  <si>
    <t>I256</t>
  </si>
  <si>
    <t>SANT'AMBROGIO SUL GARIGLIANO</t>
  </si>
  <si>
    <t>I258</t>
  </si>
  <si>
    <t>SANT'AMBROGIO DI TORINO</t>
  </si>
  <si>
    <t>I259</t>
  </si>
  <si>
    <t>SANT'AMBROGIO DI VALPOLICELLA</t>
  </si>
  <si>
    <t>I260</t>
  </si>
  <si>
    <t>SANTOMENNA</t>
  </si>
  <si>
    <t>I261</t>
  </si>
  <si>
    <t>SAN TAMMARO</t>
  </si>
  <si>
    <t>I262</t>
  </si>
  <si>
    <t>SANT'ANASTASIA</t>
  </si>
  <si>
    <t>I263</t>
  </si>
  <si>
    <t>SANT'ANATOLIA DI NARCO</t>
  </si>
  <si>
    <t>I264</t>
  </si>
  <si>
    <t>SANT'ANDREA DI CONZA</t>
  </si>
  <si>
    <t>I265</t>
  </si>
  <si>
    <t>SANT'ANDREA DEL GARIGLIANO</t>
  </si>
  <si>
    <t>I266</t>
  </si>
  <si>
    <t>SANT'ANDREA APOSTOLO DELLO IONIO</t>
  </si>
  <si>
    <t>I271</t>
  </si>
  <si>
    <t>SANT'ANDREA FRIUS</t>
  </si>
  <si>
    <t>I273</t>
  </si>
  <si>
    <t>SANT'ANGELO D'ALIFE</t>
  </si>
  <si>
    <t>I274</t>
  </si>
  <si>
    <t>SANT'ANGELO LODIGIANO</t>
  </si>
  <si>
    <t>I275</t>
  </si>
  <si>
    <t>SANT'ANGELO DI PIOVE DI SACCO</t>
  </si>
  <si>
    <t>I276</t>
  </si>
  <si>
    <t>SANT'ANGELO LOMELLINA</t>
  </si>
  <si>
    <t>I277</t>
  </si>
  <si>
    <t>SANT'ANGELO A CUPOLO</t>
  </si>
  <si>
    <t>I278</t>
  </si>
  <si>
    <t>SANT'ANGELO A FASANELLA</t>
  </si>
  <si>
    <t>I279</t>
  </si>
  <si>
    <t>SANT'ANGELO ALL'ESCA</t>
  </si>
  <si>
    <t>I280</t>
  </si>
  <si>
    <t>SANT'ANGELO A SCALA</t>
  </si>
  <si>
    <t>I281</t>
  </si>
  <si>
    <t>SANT'ANGELO DEI LOMBARDI</t>
  </si>
  <si>
    <t>I282</t>
  </si>
  <si>
    <t>SANT'ANGELO DEL PESCO</t>
  </si>
  <si>
    <t>I283</t>
  </si>
  <si>
    <t>SANT'ANGELO DI BROLO</t>
  </si>
  <si>
    <t>I284</t>
  </si>
  <si>
    <t>SANT'ANGELO ROMANO</t>
  </si>
  <si>
    <t>I286</t>
  </si>
  <si>
    <t>SANT'ANGELO IN PONTANO</t>
  </si>
  <si>
    <t>I287</t>
  </si>
  <si>
    <t>SANT'ANGELO IN VADO</t>
  </si>
  <si>
    <t>I288</t>
  </si>
  <si>
    <t>SANT'ANGELO LE FRATTE</t>
  </si>
  <si>
    <t>I289</t>
  </si>
  <si>
    <t>SANT'ANGELO LIMOSANO</t>
  </si>
  <si>
    <t>I290</t>
  </si>
  <si>
    <t>SANT'ANGELO MUXARO</t>
  </si>
  <si>
    <t>I291</t>
  </si>
  <si>
    <t>SANTA NINFA</t>
  </si>
  <si>
    <t>I292</t>
  </si>
  <si>
    <t>SANT'ANNA D'ALFAEDO</t>
  </si>
  <si>
    <t>I293</t>
  </si>
  <si>
    <t>SANT'ANTIMO</t>
  </si>
  <si>
    <t>I294</t>
  </si>
  <si>
    <t>SANT'ANTIOCO</t>
  </si>
  <si>
    <t>I296</t>
  </si>
  <si>
    <t>SANT'ANTONINO DI SUSA</t>
  </si>
  <si>
    <t>I298</t>
  </si>
  <si>
    <t>VILLA SANT'ANTONIO</t>
  </si>
  <si>
    <t>I300</t>
  </si>
  <si>
    <t>SANT'ANTONIO ABATE</t>
  </si>
  <si>
    <t>I301</t>
  </si>
  <si>
    <t>SANTA PAOLINA</t>
  </si>
  <si>
    <t>I302</t>
  </si>
  <si>
    <t>SANT'APOLLINARE</t>
  </si>
  <si>
    <t>I304</t>
  </si>
  <si>
    <t>SANTARCANGELO DI ROMAGNA</t>
  </si>
  <si>
    <t>I305</t>
  </si>
  <si>
    <t>SANT'ARCANGELO</t>
  </si>
  <si>
    <t>I306</t>
  </si>
  <si>
    <t>SANT'ARPINO</t>
  </si>
  <si>
    <t>I307</t>
  </si>
  <si>
    <t>SANT'ARSENIO</t>
  </si>
  <si>
    <t>I308</t>
  </si>
  <si>
    <t>SANTA SEVERINA</t>
  </si>
  <si>
    <t>I309</t>
  </si>
  <si>
    <t>SANTA SOFIA D'EPIRO</t>
  </si>
  <si>
    <t>I310</t>
  </si>
  <si>
    <t>SANTA SOFIA</t>
  </si>
  <si>
    <t>I311</t>
  </si>
  <si>
    <t>SANTA TERESA DI RIVA</t>
  </si>
  <si>
    <t>I312</t>
  </si>
  <si>
    <t>SANTA TERESA GALLURA</t>
  </si>
  <si>
    <t>I314</t>
  </si>
  <si>
    <t>SANTA VENERINA</t>
  </si>
  <si>
    <t>I315</t>
  </si>
  <si>
    <t>SANTA VITTORIA IN MATENANO</t>
  </si>
  <si>
    <t>I316</t>
  </si>
  <si>
    <t>SANTA VITTORIA D'ALBA</t>
  </si>
  <si>
    <t>I317</t>
  </si>
  <si>
    <t>SANT'EGIDIO DEL MONTE ALBINO</t>
  </si>
  <si>
    <t>I318</t>
  </si>
  <si>
    <t>SANT'EGIDIO ALLA VIBRATA</t>
  </si>
  <si>
    <t>I319</t>
  </si>
  <si>
    <t>SANT'ELENA</t>
  </si>
  <si>
    <t>I320</t>
  </si>
  <si>
    <t>SANT'ELIA A PIANISI</t>
  </si>
  <si>
    <t>I321</t>
  </si>
  <si>
    <t>SANT'ELIA FIUMERAPIDO</t>
  </si>
  <si>
    <t>I322</t>
  </si>
  <si>
    <t>VALLEFIORITA</t>
  </si>
  <si>
    <t>I324</t>
  </si>
  <si>
    <t>SANT'ELPIDIO A MARE</t>
  </si>
  <si>
    <t>I326</t>
  </si>
  <si>
    <t>SANTE MARIE</t>
  </si>
  <si>
    <t>I327</t>
  </si>
  <si>
    <t>SANTENA</t>
  </si>
  <si>
    <t>I328</t>
  </si>
  <si>
    <t>SAN TEODORO</t>
  </si>
  <si>
    <t>I329</t>
  </si>
  <si>
    <t>I330</t>
  </si>
  <si>
    <t>SANTERAMO IN COLLE</t>
  </si>
  <si>
    <t>I332</t>
  </si>
  <si>
    <t>SANT'EUFEMIA A MAIELLA</t>
  </si>
  <si>
    <t>I333</t>
  </si>
  <si>
    <t>SANT'EUFEMIA D'ASPROMONTE</t>
  </si>
  <si>
    <t>I335</t>
  </si>
  <si>
    <t>SANT'EUSANIO DEL SANGRO</t>
  </si>
  <si>
    <t>I336</t>
  </si>
  <si>
    <t>SANT'EUSANIO FORCONESE</t>
  </si>
  <si>
    <t>I337</t>
  </si>
  <si>
    <t>SANTHIA'</t>
  </si>
  <si>
    <t>I339</t>
  </si>
  <si>
    <t>SANTI COSMA E DAMIANO</t>
  </si>
  <si>
    <t>I341</t>
  </si>
  <si>
    <t>SANT'ILARIO DELLO IONIO</t>
  </si>
  <si>
    <t>I342</t>
  </si>
  <si>
    <t>SANT'ILARIO D'ENZA</t>
  </si>
  <si>
    <t>I344</t>
  </si>
  <si>
    <t>SANT'IPPOLITO</t>
  </si>
  <si>
    <t>I345</t>
  </si>
  <si>
    <t>ZOLDO ALTO</t>
  </si>
  <si>
    <t>I346</t>
  </si>
  <si>
    <t>SANT'OLCESE</t>
  </si>
  <si>
    <t>I347</t>
  </si>
  <si>
    <t>SAN TOMASO AGORDINO</t>
  </si>
  <si>
    <t>I348</t>
  </si>
  <si>
    <t>SANT'OMERO</t>
  </si>
  <si>
    <t>I350</t>
  </si>
  <si>
    <t>SANT'ONOFRIO</t>
  </si>
  <si>
    <t>I351</t>
  </si>
  <si>
    <t>SANTOPADRE</t>
  </si>
  <si>
    <t>I352</t>
  </si>
  <si>
    <t>SANT'ORESTE</t>
  </si>
  <si>
    <t>I353</t>
  </si>
  <si>
    <t>SANTORSO</t>
  </si>
  <si>
    <t>I354</t>
  </si>
  <si>
    <t>SANT'ORSOLA TERME</t>
  </si>
  <si>
    <t>I356</t>
  </si>
  <si>
    <t>SANTO STEFANO QUISQUINA</t>
  </si>
  <si>
    <t>I357</t>
  </si>
  <si>
    <t>SANTO STEFANO DEL SOLE</t>
  </si>
  <si>
    <t>I359</t>
  </si>
  <si>
    <t>SANTO STEFANO DI ROGLIANO</t>
  </si>
  <si>
    <t>I360</t>
  </si>
  <si>
    <t>SANTO STEFANO DI SESSANIO</t>
  </si>
  <si>
    <t>I361</t>
  </si>
  <si>
    <t>SANTO STEFANO TICINO</t>
  </si>
  <si>
    <t>I362</t>
  </si>
  <si>
    <t>SANTO STEFANO LODIGIANO</t>
  </si>
  <si>
    <t>I363</t>
  </si>
  <si>
    <t>SANTO STEFANO DI MAGRA</t>
  </si>
  <si>
    <t>I364</t>
  </si>
  <si>
    <t>VILLA SANTO STEFANO</t>
  </si>
  <si>
    <t>I365</t>
  </si>
  <si>
    <t>SANTO STEFANO AL MARE</t>
  </si>
  <si>
    <t>I367</t>
  </si>
  <si>
    <t>SANTO STEFANO BELBO</t>
  </si>
  <si>
    <t>I368</t>
  </si>
  <si>
    <t>SANTO STEFANO D'AVETO</t>
  </si>
  <si>
    <t>I370</t>
  </si>
  <si>
    <t>SANTO STEFANO DI CAMASTRA</t>
  </si>
  <si>
    <t>I371</t>
  </si>
  <si>
    <t>SANTO STEFANO IN ASPROMONTE</t>
  </si>
  <si>
    <t>I372</t>
  </si>
  <si>
    <t>SANTO STEFANO ROERO</t>
  </si>
  <si>
    <t>I373</t>
  </si>
  <si>
    <t>SANTO STINO DI LIVENZA</t>
  </si>
  <si>
    <t>I374</t>
  </si>
  <si>
    <t>SANTU LUSSURGIU</t>
  </si>
  <si>
    <t>I375</t>
  </si>
  <si>
    <t>SANT'URBANO</t>
  </si>
  <si>
    <t>I376</t>
  </si>
  <si>
    <t>SAN VALENTINO IN ABRUZZO CITERIORE</t>
  </si>
  <si>
    <t>I377</t>
  </si>
  <si>
    <t>SAN VALENTINO TORIO</t>
  </si>
  <si>
    <t>I381</t>
  </si>
  <si>
    <t>SAN VENANZO</t>
  </si>
  <si>
    <t>I382</t>
  </si>
  <si>
    <t>SAN VENDEMIANO</t>
  </si>
  <si>
    <t>I384</t>
  </si>
  <si>
    <t>SAN VERO MILIS</t>
  </si>
  <si>
    <t>I388</t>
  </si>
  <si>
    <t>SAN VINCENZO LA COSTA</t>
  </si>
  <si>
    <t>I389</t>
  </si>
  <si>
    <t>SAN VINCENZO VALLE ROVETO</t>
  </si>
  <si>
    <t>I390</t>
  </si>
  <si>
    <t>SAN VINCENZO</t>
  </si>
  <si>
    <t>I391</t>
  </si>
  <si>
    <t>SAN VITALIANO</t>
  </si>
  <si>
    <t>I392</t>
  </si>
  <si>
    <t>SAN VITO DI CADORE</t>
  </si>
  <si>
    <t>I393</t>
  </si>
  <si>
    <t>SAN VITO SULLO IONIO</t>
  </si>
  <si>
    <t>I394</t>
  </si>
  <si>
    <t>SAN VITO CHIETINO</t>
  </si>
  <si>
    <t>I396</t>
  </si>
  <si>
    <t>SAN VITO DEI NORMANNI</t>
  </si>
  <si>
    <t>I400</t>
  </si>
  <si>
    <t>SAN VITO ROMANO</t>
  </si>
  <si>
    <t>I401</t>
  </si>
  <si>
    <t>SAN VITO DI LEGUZZANO</t>
  </si>
  <si>
    <t>I402</t>
  </si>
  <si>
    <t>SAN VITO</t>
  </si>
  <si>
    <t>I403</t>
  </si>
  <si>
    <t>SAN VITO AL TAGLIAMENTO</t>
  </si>
  <si>
    <t>I404</t>
  </si>
  <si>
    <t>SAN VITO AL TORRE</t>
  </si>
  <si>
    <t>I405</t>
  </si>
  <si>
    <t>SAN VITO DI FAGAGNA</t>
  </si>
  <si>
    <t>I407</t>
  </si>
  <si>
    <t>SAN VITO LO CAPO</t>
  </si>
  <si>
    <t>I408</t>
  </si>
  <si>
    <t>SAN VITTORE DEL LAZIO</t>
  </si>
  <si>
    <t>I409</t>
  </si>
  <si>
    <t>SAN VITTORE OLONA</t>
  </si>
  <si>
    <t>I410</t>
  </si>
  <si>
    <t>SANZA</t>
  </si>
  <si>
    <t>I411</t>
  </si>
  <si>
    <t>SANZENO</t>
  </si>
  <si>
    <t>I412</t>
  </si>
  <si>
    <t>SAN ZENO NAVIGLIO</t>
  </si>
  <si>
    <t>I414</t>
  </si>
  <si>
    <t>SAN ZENO DI MONTAGNA</t>
  </si>
  <si>
    <t>I415</t>
  </si>
  <si>
    <t>SAN ZENONE AL LAMBRO</t>
  </si>
  <si>
    <t>I416</t>
  </si>
  <si>
    <t>SAN ZENONE AL PO</t>
  </si>
  <si>
    <t>I417</t>
  </si>
  <si>
    <t>SAN ZENONE DEGLI EZZELINI</t>
  </si>
  <si>
    <t>I418</t>
  </si>
  <si>
    <t>SAONARA</t>
  </si>
  <si>
    <t>I420</t>
  </si>
  <si>
    <t>SAPONARA</t>
  </si>
  <si>
    <t>I421</t>
  </si>
  <si>
    <t>SAPPADA</t>
  </si>
  <si>
    <t>I422</t>
  </si>
  <si>
    <t>SAPRI</t>
  </si>
  <si>
    <t>I423</t>
  </si>
  <si>
    <t>SARACENA</t>
  </si>
  <si>
    <t>I424</t>
  </si>
  <si>
    <t>SARACINESCO</t>
  </si>
  <si>
    <t>I425</t>
  </si>
  <si>
    <t>SARCEDO</t>
  </si>
  <si>
    <t>I426</t>
  </si>
  <si>
    <t>SARCONI</t>
  </si>
  <si>
    <t>I428</t>
  </si>
  <si>
    <t>SARDARA</t>
  </si>
  <si>
    <t>I429</t>
  </si>
  <si>
    <t>SARDIGLIANO</t>
  </si>
  <si>
    <t>I430</t>
  </si>
  <si>
    <t>SAREGO</t>
  </si>
  <si>
    <t>I431</t>
  </si>
  <si>
    <t>SARENTINO * SARNTAL</t>
  </si>
  <si>
    <t>I432</t>
  </si>
  <si>
    <t>SAREZZANO</t>
  </si>
  <si>
    <t>I433</t>
  </si>
  <si>
    <t>SAREZZO</t>
  </si>
  <si>
    <t>I434</t>
  </si>
  <si>
    <t>SARMATO</t>
  </si>
  <si>
    <t>I435</t>
  </si>
  <si>
    <t>SARMEDE</t>
  </si>
  <si>
    <t>I436</t>
  </si>
  <si>
    <t>SARNANO</t>
  </si>
  <si>
    <t>I437</t>
  </si>
  <si>
    <t>SARNICO</t>
  </si>
  <si>
    <t>I438</t>
  </si>
  <si>
    <t>SARNO</t>
  </si>
  <si>
    <t>I439</t>
  </si>
  <si>
    <t>SARNONICO</t>
  </si>
  <si>
    <t>I441</t>
  </si>
  <si>
    <t>SARONNO</t>
  </si>
  <si>
    <t>I442</t>
  </si>
  <si>
    <t>SARRE</t>
  </si>
  <si>
    <t>I443</t>
  </si>
  <si>
    <t>SARROCH</t>
  </si>
  <si>
    <t>I444</t>
  </si>
  <si>
    <t>SARSINA</t>
  </si>
  <si>
    <t>I445</t>
  </si>
  <si>
    <t>SARTEANO</t>
  </si>
  <si>
    <t>I447</t>
  </si>
  <si>
    <t>SARTIRANA LOMELLINA</t>
  </si>
  <si>
    <t>I448</t>
  </si>
  <si>
    <t>SARULE</t>
  </si>
  <si>
    <t>I449</t>
  </si>
  <si>
    <t>SARZANA</t>
  </si>
  <si>
    <t>I451</t>
  </si>
  <si>
    <t>SASSANO</t>
  </si>
  <si>
    <t>I452</t>
  </si>
  <si>
    <t>SASSARI</t>
  </si>
  <si>
    <t>I453</t>
  </si>
  <si>
    <t>SASSELLO</t>
  </si>
  <si>
    <t>I454</t>
  </si>
  <si>
    <t>SASSETTA</t>
  </si>
  <si>
    <t>I455</t>
  </si>
  <si>
    <t>SASSINORO</t>
  </si>
  <si>
    <t>I457</t>
  </si>
  <si>
    <t>SASSO DI CASTALDA</t>
  </si>
  <si>
    <t>I459</t>
  </si>
  <si>
    <t>SASSOCORVARO</t>
  </si>
  <si>
    <t>I460</t>
  </si>
  <si>
    <t>SASSOFELTRIO</t>
  </si>
  <si>
    <t>I461</t>
  </si>
  <si>
    <t>SASSOFERRATO</t>
  </si>
  <si>
    <t>I462</t>
  </si>
  <si>
    <t>SASSUOLO</t>
  </si>
  <si>
    <t>I463</t>
  </si>
  <si>
    <t>SATRIANO</t>
  </si>
  <si>
    <t>I464</t>
  </si>
  <si>
    <t>SAURIS</t>
  </si>
  <si>
    <t>I465</t>
  </si>
  <si>
    <t>SAUZE DI CESANA</t>
  </si>
  <si>
    <t>I466</t>
  </si>
  <si>
    <t>SAUZE D'OULX</t>
  </si>
  <si>
    <t>I467</t>
  </si>
  <si>
    <t>SAVA</t>
  </si>
  <si>
    <t>I468</t>
  </si>
  <si>
    <t>SAVELLI</t>
  </si>
  <si>
    <t>I469</t>
  </si>
  <si>
    <t>SAVIANO</t>
  </si>
  <si>
    <t>I470</t>
  </si>
  <si>
    <t>SAVIGLIANO</t>
  </si>
  <si>
    <t>I471</t>
  </si>
  <si>
    <t>SAVIGNANO IRPINO</t>
  </si>
  <si>
    <t>I472</t>
  </si>
  <si>
    <t>SAVIGNANO SUL RUBICONE</t>
  </si>
  <si>
    <t>I473</t>
  </si>
  <si>
    <t>SAVIGNANO SUL PANARO</t>
  </si>
  <si>
    <t>I475</t>
  </si>
  <si>
    <t>SAVIGNONE</t>
  </si>
  <si>
    <t>I476</t>
  </si>
  <si>
    <t>SAVIORE DELL'ADAMELLO</t>
  </si>
  <si>
    <t>I477</t>
  </si>
  <si>
    <t>SAVOCA</t>
  </si>
  <si>
    <t>I478</t>
  </si>
  <si>
    <t>SAVOGNA</t>
  </si>
  <si>
    <t>I479</t>
  </si>
  <si>
    <t>SAVOGNA D'ISONZO</t>
  </si>
  <si>
    <t>I480</t>
  </si>
  <si>
    <t>SAVONA</t>
  </si>
  <si>
    <t>I482</t>
  </si>
  <si>
    <t>SCAFA</t>
  </si>
  <si>
    <t>I483</t>
  </si>
  <si>
    <t>SCAFATI</t>
  </si>
  <si>
    <t>I484</t>
  </si>
  <si>
    <t>SCAGNELLO</t>
  </si>
  <si>
    <t>I485</t>
  </si>
  <si>
    <t>SCALA COELI</t>
  </si>
  <si>
    <t>I486</t>
  </si>
  <si>
    <t>SCALA</t>
  </si>
  <si>
    <t>I487</t>
  </si>
  <si>
    <t>SCALDASOLE</t>
  </si>
  <si>
    <t>I489</t>
  </si>
  <si>
    <t>SCALEA</t>
  </si>
  <si>
    <t>I490</t>
  </si>
  <si>
    <t>SCALENGHE</t>
  </si>
  <si>
    <t>I492</t>
  </si>
  <si>
    <t>SCALETTA ZANCLEA</t>
  </si>
  <si>
    <t>I493</t>
  </si>
  <si>
    <t>SCAMPITELLA</t>
  </si>
  <si>
    <t>I494</t>
  </si>
  <si>
    <t>SCANDALE</t>
  </si>
  <si>
    <t>I496</t>
  </si>
  <si>
    <t>SCANDIANO</t>
  </si>
  <si>
    <t>I497</t>
  </si>
  <si>
    <t>SCANDOLARA RAVARA</t>
  </si>
  <si>
    <t>I498</t>
  </si>
  <si>
    <t>SCANDOLARA RIPA D'OGLIO</t>
  </si>
  <si>
    <t>I499</t>
  </si>
  <si>
    <t>SCANDRIGLIA</t>
  </si>
  <si>
    <t>I501</t>
  </si>
  <si>
    <t>SCANNO</t>
  </si>
  <si>
    <t>I503</t>
  </si>
  <si>
    <t>SCANO DI MONTIFERRO</t>
  </si>
  <si>
    <t>I504</t>
  </si>
  <si>
    <t>SCANSANO</t>
  </si>
  <si>
    <t>I506</t>
  </si>
  <si>
    <t>SCANZOROSCIATE</t>
  </si>
  <si>
    <t>I507</t>
  </si>
  <si>
    <t>SCAPOLI</t>
  </si>
  <si>
    <t>I510</t>
  </si>
  <si>
    <t>SCARLINO</t>
  </si>
  <si>
    <t>I511</t>
  </si>
  <si>
    <t>SCARMAGNO</t>
  </si>
  <si>
    <t>I512</t>
  </si>
  <si>
    <t>SCARNAFIGI</t>
  </si>
  <si>
    <t>I519</t>
  </si>
  <si>
    <t>SCENA * SCHENNA</t>
  </si>
  <si>
    <t>I520</t>
  </si>
  <si>
    <t>SCERNI</t>
  </si>
  <si>
    <t>I522</t>
  </si>
  <si>
    <t>SCHEGGIA E PASCELUPO</t>
  </si>
  <si>
    <t>I523</t>
  </si>
  <si>
    <t>SCHEGGINO</t>
  </si>
  <si>
    <t>I526</t>
  </si>
  <si>
    <t>SCHIAVI DI ABRUZZO</t>
  </si>
  <si>
    <t>I527</t>
  </si>
  <si>
    <t>SCHIAVON</t>
  </si>
  <si>
    <t>I529</t>
  </si>
  <si>
    <t>SCHIGNANO</t>
  </si>
  <si>
    <t>I530</t>
  </si>
  <si>
    <t>SCHILPARIO</t>
  </si>
  <si>
    <t>I531</t>
  </si>
  <si>
    <t>SCHIO</t>
  </si>
  <si>
    <t>I532</t>
  </si>
  <si>
    <t>SCHIVENOGLIA</t>
  </si>
  <si>
    <t>I533</t>
  </si>
  <si>
    <t>SCIACCA</t>
  </si>
  <si>
    <t>I534</t>
  </si>
  <si>
    <t>SCIARA</t>
  </si>
  <si>
    <t>I535</t>
  </si>
  <si>
    <t>SCICLI</t>
  </si>
  <si>
    <t>I536</t>
  </si>
  <si>
    <t>SCIDO</t>
  </si>
  <si>
    <t>I537</t>
  </si>
  <si>
    <t>SCILLA</t>
  </si>
  <si>
    <t>I538</t>
  </si>
  <si>
    <t>SCILLATO</t>
  </si>
  <si>
    <t>I539</t>
  </si>
  <si>
    <t>SCIOLZE</t>
  </si>
  <si>
    <t>I540</t>
  </si>
  <si>
    <t>SCISCIANO</t>
  </si>
  <si>
    <t>I541</t>
  </si>
  <si>
    <t>SCLAFANI BAGNI</t>
  </si>
  <si>
    <t>I543</t>
  </si>
  <si>
    <t>SCONTRONE</t>
  </si>
  <si>
    <t>I544</t>
  </si>
  <si>
    <t>SCOPA</t>
  </si>
  <si>
    <t>I545</t>
  </si>
  <si>
    <t>SCOPELLO</t>
  </si>
  <si>
    <t>I546</t>
  </si>
  <si>
    <t>SCOPPITO</t>
  </si>
  <si>
    <t>I548</t>
  </si>
  <si>
    <t>SCORDIA</t>
  </si>
  <si>
    <t>I549</t>
  </si>
  <si>
    <t>SCORRANO</t>
  </si>
  <si>
    <t>I551</t>
  </si>
  <si>
    <t>SCORZE'</t>
  </si>
  <si>
    <t>I553</t>
  </si>
  <si>
    <t>SCURCOLA MARSICANA</t>
  </si>
  <si>
    <t>I554</t>
  </si>
  <si>
    <t>SCURELLE</t>
  </si>
  <si>
    <t>I555</t>
  </si>
  <si>
    <t>SCURZOLENGO</t>
  </si>
  <si>
    <t>I556</t>
  </si>
  <si>
    <t>SEBORGA</t>
  </si>
  <si>
    <t>I558</t>
  </si>
  <si>
    <t>SECINARO</t>
  </si>
  <si>
    <t>I559</t>
  </si>
  <si>
    <t>SECLI'</t>
  </si>
  <si>
    <t>I561</t>
  </si>
  <si>
    <t>SECUGNAGO</t>
  </si>
  <si>
    <t>I562</t>
  </si>
  <si>
    <t>SEDEGLIANO</t>
  </si>
  <si>
    <t>I563</t>
  </si>
  <si>
    <t>SEDICO</t>
  </si>
  <si>
    <t>I564</t>
  </si>
  <si>
    <t>SEDILO</t>
  </si>
  <si>
    <t>I565</t>
  </si>
  <si>
    <t>SEDINI</t>
  </si>
  <si>
    <t>I566</t>
  </si>
  <si>
    <t>SEDRIANO</t>
  </si>
  <si>
    <t>I567</t>
  </si>
  <si>
    <t>SEDRINA</t>
  </si>
  <si>
    <t>I569</t>
  </si>
  <si>
    <t>SEFRO</t>
  </si>
  <si>
    <t>I570</t>
  </si>
  <si>
    <t>SEGARIU</t>
  </si>
  <si>
    <t>I571</t>
  </si>
  <si>
    <t>SEGGIANO</t>
  </si>
  <si>
    <t>I573</t>
  </si>
  <si>
    <t>SEGNI</t>
  </si>
  <si>
    <t>I576</t>
  </si>
  <si>
    <t>SEGONZANO</t>
  </si>
  <si>
    <t>I577</t>
  </si>
  <si>
    <t>SEGRATE</t>
  </si>
  <si>
    <t>I578</t>
  </si>
  <si>
    <t>SEGUSINO</t>
  </si>
  <si>
    <t>I580</t>
  </si>
  <si>
    <t>SELARGIUS</t>
  </si>
  <si>
    <t>I581</t>
  </si>
  <si>
    <t>SELCI</t>
  </si>
  <si>
    <t>I582</t>
  </si>
  <si>
    <t>SELEGAS</t>
  </si>
  <si>
    <t>I585</t>
  </si>
  <si>
    <t>SELLANO</t>
  </si>
  <si>
    <t>I588</t>
  </si>
  <si>
    <t>SELLERO</t>
  </si>
  <si>
    <t>I589</t>
  </si>
  <si>
    <t>SELLIA</t>
  </si>
  <si>
    <t>I590</t>
  </si>
  <si>
    <t>SELLIA MARINA</t>
  </si>
  <si>
    <t>I591</t>
  </si>
  <si>
    <t>SELVA DI VAL GARDENA * WOLKENSTEIN IN GROEDEN</t>
  </si>
  <si>
    <t>I592</t>
  </si>
  <si>
    <t>SELVA DI CADORE</t>
  </si>
  <si>
    <t>I593</t>
  </si>
  <si>
    <t>SELVA DEI MOLINI * MUEHLWALD</t>
  </si>
  <si>
    <t>I594</t>
  </si>
  <si>
    <t>SELVA DI PROGNO</t>
  </si>
  <si>
    <t>I595</t>
  </si>
  <si>
    <t>SELVAZZANO DENTRO</t>
  </si>
  <si>
    <t>I596</t>
  </si>
  <si>
    <t>SELVE MARCONE</t>
  </si>
  <si>
    <t>I597</t>
  </si>
  <si>
    <t>SELVINO</t>
  </si>
  <si>
    <t>I598</t>
  </si>
  <si>
    <t>SEMESTENE</t>
  </si>
  <si>
    <t>I599</t>
  </si>
  <si>
    <t>SEMIANA</t>
  </si>
  <si>
    <t>I600</t>
  </si>
  <si>
    <t>SEMINARA</t>
  </si>
  <si>
    <t>I601</t>
  </si>
  <si>
    <t>SEMPRONIANO</t>
  </si>
  <si>
    <t>I602</t>
  </si>
  <si>
    <t>SENAGO</t>
  </si>
  <si>
    <t>I603</t>
  </si>
  <si>
    <t>SENALE-SAN FELICE * UNSERE LIEBE FRAU IM WALDE-SANKT FELIX</t>
  </si>
  <si>
    <t>I604</t>
  </si>
  <si>
    <t>SENALES * SCHNALS</t>
  </si>
  <si>
    <t>I605</t>
  </si>
  <si>
    <t>SENEGHE</t>
  </si>
  <si>
    <t>I606</t>
  </si>
  <si>
    <t>SENERCHIA</t>
  </si>
  <si>
    <t>I607</t>
  </si>
  <si>
    <t>SENIGA</t>
  </si>
  <si>
    <t>I608</t>
  </si>
  <si>
    <t>SENIGALLIA</t>
  </si>
  <si>
    <t>I609</t>
  </si>
  <si>
    <t>SENIS</t>
  </si>
  <si>
    <t>I610</t>
  </si>
  <si>
    <t>SENISE</t>
  </si>
  <si>
    <t>I611</t>
  </si>
  <si>
    <t>SENNA COMASCO</t>
  </si>
  <si>
    <t>I612</t>
  </si>
  <si>
    <t>SENNA LODIGIANA</t>
  </si>
  <si>
    <t>I613</t>
  </si>
  <si>
    <t>SENNARIOLO</t>
  </si>
  <si>
    <t>I614</t>
  </si>
  <si>
    <t>SENNORI</t>
  </si>
  <si>
    <t>I615</t>
  </si>
  <si>
    <t>SENORBI'</t>
  </si>
  <si>
    <t>I618</t>
  </si>
  <si>
    <t>SEPINO</t>
  </si>
  <si>
    <t>I619</t>
  </si>
  <si>
    <t>SEPPIANA</t>
  </si>
  <si>
    <t>I621</t>
  </si>
  <si>
    <t>SEQUALS</t>
  </si>
  <si>
    <t>I622</t>
  </si>
  <si>
    <t>SERAVEZZA</t>
  </si>
  <si>
    <t>I624</t>
  </si>
  <si>
    <t>SERDIANA</t>
  </si>
  <si>
    <t>I625</t>
  </si>
  <si>
    <t>SEREGNO</t>
  </si>
  <si>
    <t>I626</t>
  </si>
  <si>
    <t>SEREN DEL GRAPPA</t>
  </si>
  <si>
    <t>I627</t>
  </si>
  <si>
    <t>SERGNANO</t>
  </si>
  <si>
    <t>I628</t>
  </si>
  <si>
    <t>SERIATE</t>
  </si>
  <si>
    <t>I629</t>
  </si>
  <si>
    <t>SERINA</t>
  </si>
  <si>
    <t>I630</t>
  </si>
  <si>
    <t>SERINO</t>
  </si>
  <si>
    <t>I631</t>
  </si>
  <si>
    <t>SERLE</t>
  </si>
  <si>
    <t>I632</t>
  </si>
  <si>
    <t>SERMIDE</t>
  </si>
  <si>
    <t>I633</t>
  </si>
  <si>
    <t>SIRMIONE</t>
  </si>
  <si>
    <t>I634</t>
  </si>
  <si>
    <t>SERMONETA</t>
  </si>
  <si>
    <t>I635</t>
  </si>
  <si>
    <t>SERNAGLIA DELLA BATTAGLIA</t>
  </si>
  <si>
    <t>I636</t>
  </si>
  <si>
    <t>SERNIO</t>
  </si>
  <si>
    <t>I637</t>
  </si>
  <si>
    <t>SEROLE</t>
  </si>
  <si>
    <t>I639</t>
  </si>
  <si>
    <t>SERRA SAN BRUNO</t>
  </si>
  <si>
    <t>I640</t>
  </si>
  <si>
    <t>SERRA RICCO'</t>
  </si>
  <si>
    <t>I641</t>
  </si>
  <si>
    <t>SERRACAPRIOLA</t>
  </si>
  <si>
    <t>I642</t>
  </si>
  <si>
    <t>SERRA D'AIELLO</t>
  </si>
  <si>
    <t>I643</t>
  </si>
  <si>
    <t>SERRA DE' CONTI</t>
  </si>
  <si>
    <t>I644</t>
  </si>
  <si>
    <t>SERRADIFALCO</t>
  </si>
  <si>
    <t>I645</t>
  </si>
  <si>
    <t>SERRALUNGA DI CREA</t>
  </si>
  <si>
    <t>I646</t>
  </si>
  <si>
    <t>SERRALUNGA D'ALBA</t>
  </si>
  <si>
    <t>I647</t>
  </si>
  <si>
    <t>SERRAMANNA</t>
  </si>
  <si>
    <t>I648</t>
  </si>
  <si>
    <t>SERRAMEZZANA</t>
  </si>
  <si>
    <t>I649</t>
  </si>
  <si>
    <t>SERRAMONACESCA</t>
  </si>
  <si>
    <t>I650</t>
  </si>
  <si>
    <t>SERRA PEDACE</t>
  </si>
  <si>
    <t>I651</t>
  </si>
  <si>
    <t>SERRAPETRONA</t>
  </si>
  <si>
    <t>I652</t>
  </si>
  <si>
    <t>SERRARA FONTANA</t>
  </si>
  <si>
    <t>I653</t>
  </si>
  <si>
    <t>SERRA SAN QUIRICO</t>
  </si>
  <si>
    <t>I654</t>
  </si>
  <si>
    <t>SERRA SANT'ABBONDIO</t>
  </si>
  <si>
    <t>I655</t>
  </si>
  <si>
    <t>SERRASTRETTA</t>
  </si>
  <si>
    <t>I656</t>
  </si>
  <si>
    <t>SERRATA</t>
  </si>
  <si>
    <t>I657</t>
  </si>
  <si>
    <t>SERRAVALLE SCRIVIA</t>
  </si>
  <si>
    <t>I659</t>
  </si>
  <si>
    <t>SERRAVALLE LANGHE</t>
  </si>
  <si>
    <t>I660</t>
  </si>
  <si>
    <t>SERRAVALLE PISTOIESE</t>
  </si>
  <si>
    <t>I661</t>
  </si>
  <si>
    <t>SERRAVALLE DI CHIENTI</t>
  </si>
  <si>
    <t>I662</t>
  </si>
  <si>
    <t>SERRAVALLE A PO</t>
  </si>
  <si>
    <t>I663</t>
  </si>
  <si>
    <t>SERRAVALLE SESIA</t>
  </si>
  <si>
    <t>I666</t>
  </si>
  <si>
    <t>SERRE</t>
  </si>
  <si>
    <t>I667</t>
  </si>
  <si>
    <t>SERRENTI</t>
  </si>
  <si>
    <t>I668</t>
  </si>
  <si>
    <t>SERRI</t>
  </si>
  <si>
    <t>I669</t>
  </si>
  <si>
    <t>SERRONE</t>
  </si>
  <si>
    <t>I670</t>
  </si>
  <si>
    <t>SERRUNGARINA</t>
  </si>
  <si>
    <t>I671</t>
  </si>
  <si>
    <t>SERSALE</t>
  </si>
  <si>
    <t>I673</t>
  </si>
  <si>
    <t>SOVRAMONTE</t>
  </si>
  <si>
    <t>I676</t>
  </si>
  <si>
    <t>SESSA AURUNCA</t>
  </si>
  <si>
    <t>I677</t>
  </si>
  <si>
    <t>SESSA CILENTO</t>
  </si>
  <si>
    <t>I678</t>
  </si>
  <si>
    <t>SESSAME</t>
  </si>
  <si>
    <t>I679</t>
  </si>
  <si>
    <t>SESSANO DEL MOLISE</t>
  </si>
  <si>
    <t>I681</t>
  </si>
  <si>
    <t>SESTINO</t>
  </si>
  <si>
    <t>I682</t>
  </si>
  <si>
    <t>SESTO CAMPANO</t>
  </si>
  <si>
    <t>I683</t>
  </si>
  <si>
    <t>SESTO ED UNITI</t>
  </si>
  <si>
    <t>I684</t>
  </si>
  <si>
    <t>SESTO FIORENTINO</t>
  </si>
  <si>
    <t>I686</t>
  </si>
  <si>
    <t>SESTO AL REGHENA</t>
  </si>
  <si>
    <t>I687</t>
  </si>
  <si>
    <t>SESTO * SEXTEN</t>
  </si>
  <si>
    <t>I688</t>
  </si>
  <si>
    <t>SESTO CALENDE</t>
  </si>
  <si>
    <t>I689</t>
  </si>
  <si>
    <t>SESTOLA</t>
  </si>
  <si>
    <t>I690</t>
  </si>
  <si>
    <t>SESTO SAN GIOVANNI</t>
  </si>
  <si>
    <t>I692</t>
  </si>
  <si>
    <t>SESTRIERE</t>
  </si>
  <si>
    <t>I693</t>
  </si>
  <si>
    <t>SESTRI LEVANTE</t>
  </si>
  <si>
    <t>I695</t>
  </si>
  <si>
    <t>SESTU</t>
  </si>
  <si>
    <t>I696</t>
  </si>
  <si>
    <t>SETTALA</t>
  </si>
  <si>
    <t>I697</t>
  </si>
  <si>
    <t>SETTEFRATI</t>
  </si>
  <si>
    <t>I698</t>
  </si>
  <si>
    <t>SETTIME</t>
  </si>
  <si>
    <t>I699</t>
  </si>
  <si>
    <t>SETTIMO SAN PIETRO</t>
  </si>
  <si>
    <t>I700</t>
  </si>
  <si>
    <t>SETTIMO MILANESE</t>
  </si>
  <si>
    <t>I701</t>
  </si>
  <si>
    <t>SETTIMO ROTTARO</t>
  </si>
  <si>
    <t>I702</t>
  </si>
  <si>
    <t>SETTIMO VITTONE</t>
  </si>
  <si>
    <t>I703</t>
  </si>
  <si>
    <t>SETTIMO TORINESE</t>
  </si>
  <si>
    <t>I704</t>
  </si>
  <si>
    <t>SETTINGIANO</t>
  </si>
  <si>
    <t>I705</t>
  </si>
  <si>
    <t>SETZU</t>
  </si>
  <si>
    <t>I706</t>
  </si>
  <si>
    <t>SEUI</t>
  </si>
  <si>
    <t>I707</t>
  </si>
  <si>
    <t>SEULO</t>
  </si>
  <si>
    <t>I709</t>
  </si>
  <si>
    <t>SEVESO</t>
  </si>
  <si>
    <t>I711</t>
  </si>
  <si>
    <t>SEZZADIO</t>
  </si>
  <si>
    <t>I712</t>
  </si>
  <si>
    <t>SEZZE</t>
  </si>
  <si>
    <t>I714</t>
  </si>
  <si>
    <t>SFRUZ</t>
  </si>
  <si>
    <t>I715</t>
  </si>
  <si>
    <t>SGONICO</t>
  </si>
  <si>
    <t>I716</t>
  </si>
  <si>
    <t>SGURGOLA</t>
  </si>
  <si>
    <t>I717</t>
  </si>
  <si>
    <t>SIAMAGGIORE</t>
  </si>
  <si>
    <t>I718</t>
  </si>
  <si>
    <t>SIAMANNA</t>
  </si>
  <si>
    <t>I720</t>
  </si>
  <si>
    <t>SIANO</t>
  </si>
  <si>
    <t>I721</t>
  </si>
  <si>
    <t>SIAPICCIA</t>
  </si>
  <si>
    <t>I723</t>
  </si>
  <si>
    <t>SICULIANA</t>
  </si>
  <si>
    <t>I724</t>
  </si>
  <si>
    <t>SIDDI</t>
  </si>
  <si>
    <t>I725</t>
  </si>
  <si>
    <t>SIDERNO</t>
  </si>
  <si>
    <t>I726</t>
  </si>
  <si>
    <t>SIENA</t>
  </si>
  <si>
    <t>I727</t>
  </si>
  <si>
    <t>SIGILLO</t>
  </si>
  <si>
    <t>I728</t>
  </si>
  <si>
    <t>SIGNA</t>
  </si>
  <si>
    <t>I729</t>
  </si>
  <si>
    <t>SILANDRO * SCHLANDERS</t>
  </si>
  <si>
    <t>I730</t>
  </si>
  <si>
    <t>SILANUS</t>
  </si>
  <si>
    <t>I732</t>
  </si>
  <si>
    <t>SILIGO</t>
  </si>
  <si>
    <t>I734</t>
  </si>
  <si>
    <t>SILIQUA</t>
  </si>
  <si>
    <t>I735</t>
  </si>
  <si>
    <t>SILIUS</t>
  </si>
  <si>
    <t>I736</t>
  </si>
  <si>
    <t>SILLAVENGO</t>
  </si>
  <si>
    <t>I738</t>
  </si>
  <si>
    <t>SILVANO D'ORBA</t>
  </si>
  <si>
    <t>I739</t>
  </si>
  <si>
    <t>SILVANO PIETRA</t>
  </si>
  <si>
    <t>I741</t>
  </si>
  <si>
    <t>SILVI</t>
  </si>
  <si>
    <t>I742</t>
  </si>
  <si>
    <t>SIMALA</t>
  </si>
  <si>
    <t>I743</t>
  </si>
  <si>
    <t>SIMAXIS</t>
  </si>
  <si>
    <t>I744</t>
  </si>
  <si>
    <t>SIMBARIO</t>
  </si>
  <si>
    <t>I745</t>
  </si>
  <si>
    <t>SIMERI CRICHI</t>
  </si>
  <si>
    <t>I747</t>
  </si>
  <si>
    <t>SINAGRA</t>
  </si>
  <si>
    <t>I748</t>
  </si>
  <si>
    <t>SINDIA</t>
  </si>
  <si>
    <t>I749</t>
  </si>
  <si>
    <t>SINI</t>
  </si>
  <si>
    <t>I750</t>
  </si>
  <si>
    <t>SINIO</t>
  </si>
  <si>
    <t>I751</t>
  </si>
  <si>
    <t>SINISCOLA</t>
  </si>
  <si>
    <t>I752</t>
  </si>
  <si>
    <t>SINNAI</t>
  </si>
  <si>
    <t>I753</t>
  </si>
  <si>
    <t>SINOPOLI</t>
  </si>
  <si>
    <t>I754</t>
  </si>
  <si>
    <t>SIRACUSA</t>
  </si>
  <si>
    <t>I756</t>
  </si>
  <si>
    <t>SIRIGNANO</t>
  </si>
  <si>
    <t>I757</t>
  </si>
  <si>
    <t>SIRIS</t>
  </si>
  <si>
    <t>I758</t>
  </si>
  <si>
    <t>SIROLO</t>
  </si>
  <si>
    <t>I759</t>
  </si>
  <si>
    <t>SIRONE</t>
  </si>
  <si>
    <t>I760</t>
  </si>
  <si>
    <t>SIROR</t>
  </si>
  <si>
    <t>I761</t>
  </si>
  <si>
    <t>SIRTORI</t>
  </si>
  <si>
    <t>I765</t>
  </si>
  <si>
    <t>SIURGUS DONIGALA</t>
  </si>
  <si>
    <t>I767</t>
  </si>
  <si>
    <t>SIZZANO</t>
  </si>
  <si>
    <t>I771</t>
  </si>
  <si>
    <t>SLUDERNO * SCHLUDERNS</t>
  </si>
  <si>
    <t>I774</t>
  </si>
  <si>
    <t>SMERILLO</t>
  </si>
  <si>
    <t>I775</t>
  </si>
  <si>
    <t>SOAVE</t>
  </si>
  <si>
    <t>I777</t>
  </si>
  <si>
    <t>SOCCHIEVE</t>
  </si>
  <si>
    <t>I778</t>
  </si>
  <si>
    <t>SODDI'</t>
  </si>
  <si>
    <t>I779</t>
  </si>
  <si>
    <t>SOGLIANO AL RUBICONE</t>
  </si>
  <si>
    <t>I780</t>
  </si>
  <si>
    <t>SOGLIANO CAVOUR</t>
  </si>
  <si>
    <t>I781</t>
  </si>
  <si>
    <t>SOGLIO</t>
  </si>
  <si>
    <t>I782</t>
  </si>
  <si>
    <t>SOIANO DEL LAGO</t>
  </si>
  <si>
    <t>I783</t>
  </si>
  <si>
    <t>SOLAGNA</t>
  </si>
  <si>
    <t>I785</t>
  </si>
  <si>
    <t>SOLARINO</t>
  </si>
  <si>
    <t>I786</t>
  </si>
  <si>
    <t>SOLARO</t>
  </si>
  <si>
    <t>I787</t>
  </si>
  <si>
    <t>SOLAROLO</t>
  </si>
  <si>
    <t>I790</t>
  </si>
  <si>
    <t>SOLAROLO RAINERIO</t>
  </si>
  <si>
    <t>I791</t>
  </si>
  <si>
    <t>SOLARUSSA</t>
  </si>
  <si>
    <t>I792</t>
  </si>
  <si>
    <t>SOLBIATE</t>
  </si>
  <si>
    <t>I793</t>
  </si>
  <si>
    <t>SOLBIATE ARNO</t>
  </si>
  <si>
    <t>I794</t>
  </si>
  <si>
    <t>SOLBIATE OLONA</t>
  </si>
  <si>
    <t>I796</t>
  </si>
  <si>
    <t>SOLDANO</t>
  </si>
  <si>
    <t>I797</t>
  </si>
  <si>
    <t>SOLEMINIS</t>
  </si>
  <si>
    <t>I798</t>
  </si>
  <si>
    <t>SOLERO</t>
  </si>
  <si>
    <t>I799</t>
  </si>
  <si>
    <t>SOLESINO</t>
  </si>
  <si>
    <t>I800</t>
  </si>
  <si>
    <t>SOLETO</t>
  </si>
  <si>
    <t>I801</t>
  </si>
  <si>
    <t>SOLFERINO</t>
  </si>
  <si>
    <t>I802</t>
  </si>
  <si>
    <t>SOLIERA</t>
  </si>
  <si>
    <t>I803</t>
  </si>
  <si>
    <t>SOLIGNANO</t>
  </si>
  <si>
    <t>I804</t>
  </si>
  <si>
    <t>SULMONA</t>
  </si>
  <si>
    <t>I805</t>
  </si>
  <si>
    <t>SOLOFRA</t>
  </si>
  <si>
    <t>I808</t>
  </si>
  <si>
    <t>SOLONGHELLO</t>
  </si>
  <si>
    <t>I809</t>
  </si>
  <si>
    <t>SOLOPACA</t>
  </si>
  <si>
    <t>I812</t>
  </si>
  <si>
    <t>SOLTO COLLINA</t>
  </si>
  <si>
    <t>I813</t>
  </si>
  <si>
    <t>SOLZA</t>
  </si>
  <si>
    <t>I815</t>
  </si>
  <si>
    <t>SOMAGLIA</t>
  </si>
  <si>
    <t>I817</t>
  </si>
  <si>
    <t>SOMANO</t>
  </si>
  <si>
    <t>I819</t>
  </si>
  <si>
    <t>SOMMA LOMBARDO</t>
  </si>
  <si>
    <t>I820</t>
  </si>
  <si>
    <t>SOMMA VESUVIANA</t>
  </si>
  <si>
    <t>I821</t>
  </si>
  <si>
    <t>SOMMACAMPAGNA</t>
  </si>
  <si>
    <t>I822</t>
  </si>
  <si>
    <t>SOMMARIVA DEL BOSCO</t>
  </si>
  <si>
    <t>I823</t>
  </si>
  <si>
    <t>SOMMARIVA PERNO</t>
  </si>
  <si>
    <t>I824</t>
  </si>
  <si>
    <t>SOMMATINO</t>
  </si>
  <si>
    <t>I825</t>
  </si>
  <si>
    <t>SOMMO</t>
  </si>
  <si>
    <t>I826</t>
  </si>
  <si>
    <t>SONA</t>
  </si>
  <si>
    <t>I827</t>
  </si>
  <si>
    <t>SONCINO</t>
  </si>
  <si>
    <t>I828</t>
  </si>
  <si>
    <t>SONDALO</t>
  </si>
  <si>
    <t>I829</t>
  </si>
  <si>
    <t>SONDRIO</t>
  </si>
  <si>
    <t>I830</t>
  </si>
  <si>
    <t>SONGAVAZZO</t>
  </si>
  <si>
    <t>I831</t>
  </si>
  <si>
    <t>SONICO</t>
  </si>
  <si>
    <t>I832</t>
  </si>
  <si>
    <t>SONNINO</t>
  </si>
  <si>
    <t>I835</t>
  </si>
  <si>
    <t>SOPRANA</t>
  </si>
  <si>
    <t>I838</t>
  </si>
  <si>
    <t>SORA</t>
  </si>
  <si>
    <t>I839</t>
  </si>
  <si>
    <t>SORAGA</t>
  </si>
  <si>
    <t>I840</t>
  </si>
  <si>
    <t>SORAGNA</t>
  </si>
  <si>
    <t>I841</t>
  </si>
  <si>
    <t>SORANO</t>
  </si>
  <si>
    <t>I843</t>
  </si>
  <si>
    <t>SORBO SERPICO</t>
  </si>
  <si>
    <t>I844</t>
  </si>
  <si>
    <t>SORBO SAN BASILE</t>
  </si>
  <si>
    <t>I845</t>
  </si>
  <si>
    <t>SORBOLO</t>
  </si>
  <si>
    <t>I847</t>
  </si>
  <si>
    <t>SORDEVOLO</t>
  </si>
  <si>
    <t>I848</t>
  </si>
  <si>
    <t>SORDIO</t>
  </si>
  <si>
    <t>I849</t>
  </si>
  <si>
    <t>SORESINA</t>
  </si>
  <si>
    <t>I850</t>
  </si>
  <si>
    <t>SORGA'</t>
  </si>
  <si>
    <t>I851</t>
  </si>
  <si>
    <t>SORGONO</t>
  </si>
  <si>
    <t>I852</t>
  </si>
  <si>
    <t>SORI</t>
  </si>
  <si>
    <t>I853</t>
  </si>
  <si>
    <t>SORIANELLO</t>
  </si>
  <si>
    <t>I854</t>
  </si>
  <si>
    <t>SORIANO CALABRO</t>
  </si>
  <si>
    <t>I855</t>
  </si>
  <si>
    <t>SORIANO NEL CIMINO</t>
  </si>
  <si>
    <t>I856</t>
  </si>
  <si>
    <t>SORICO</t>
  </si>
  <si>
    <t>I857</t>
  </si>
  <si>
    <t>SORISO</t>
  </si>
  <si>
    <t>I858</t>
  </si>
  <si>
    <t>SORISOLE</t>
  </si>
  <si>
    <t>I860</t>
  </si>
  <si>
    <t>SORMANO</t>
  </si>
  <si>
    <t>I861</t>
  </si>
  <si>
    <t>SORRADILE</t>
  </si>
  <si>
    <t>I862</t>
  </si>
  <si>
    <t>SORRENTO</t>
  </si>
  <si>
    <t>I863</t>
  </si>
  <si>
    <t>SORSO</t>
  </si>
  <si>
    <t>I864</t>
  </si>
  <si>
    <t>SORTINO</t>
  </si>
  <si>
    <t>I865</t>
  </si>
  <si>
    <t>SOSPIRO</t>
  </si>
  <si>
    <t>I866</t>
  </si>
  <si>
    <t>SOSPIROLO</t>
  </si>
  <si>
    <t>I867</t>
  </si>
  <si>
    <t>SOSSANO</t>
  </si>
  <si>
    <t>I868</t>
  </si>
  <si>
    <t>SOSTEGNO</t>
  </si>
  <si>
    <t>I869</t>
  </si>
  <si>
    <t>SOTTO IL MONTE GIOVANNI XXIII</t>
  </si>
  <si>
    <t>I871</t>
  </si>
  <si>
    <t>SOVER</t>
  </si>
  <si>
    <t>I872</t>
  </si>
  <si>
    <t>SOVERATO</t>
  </si>
  <si>
    <t>I873</t>
  </si>
  <si>
    <t>SOVERE</t>
  </si>
  <si>
    <t>I874</t>
  </si>
  <si>
    <t>SOVERIA MANNELLI</t>
  </si>
  <si>
    <t>I875</t>
  </si>
  <si>
    <t>SOVERIA SIMERI</t>
  </si>
  <si>
    <t>I876</t>
  </si>
  <si>
    <t>SOVERZENE</t>
  </si>
  <si>
    <t>I877</t>
  </si>
  <si>
    <t>SOVICILLE</t>
  </si>
  <si>
    <t>I878</t>
  </si>
  <si>
    <t>SOVICO</t>
  </si>
  <si>
    <t>I879</t>
  </si>
  <si>
    <t>SOVIZZO</t>
  </si>
  <si>
    <t>I880</t>
  </si>
  <si>
    <t>SOZZAGO</t>
  </si>
  <si>
    <t>I881</t>
  </si>
  <si>
    <t>SPADAFORA</t>
  </si>
  <si>
    <t>I884</t>
  </si>
  <si>
    <t>SPADOLA</t>
  </si>
  <si>
    <t>I885</t>
  </si>
  <si>
    <t>SPARANISE</t>
  </si>
  <si>
    <t>I886</t>
  </si>
  <si>
    <t>SPARONE</t>
  </si>
  <si>
    <t>I887</t>
  </si>
  <si>
    <t>SPECCHIA</t>
  </si>
  <si>
    <t>I888</t>
  </si>
  <si>
    <t>SPELLO</t>
  </si>
  <si>
    <t>I889</t>
  </si>
  <si>
    <t>SPERA</t>
  </si>
  <si>
    <t>I891</t>
  </si>
  <si>
    <t>SPERLINGA</t>
  </si>
  <si>
    <t>I892</t>
  </si>
  <si>
    <t>SPERLONGA</t>
  </si>
  <si>
    <t>I893</t>
  </si>
  <si>
    <t>SPERONE</t>
  </si>
  <si>
    <t>I894</t>
  </si>
  <si>
    <t>SPESSA</t>
  </si>
  <si>
    <t>I895</t>
  </si>
  <si>
    <t>SPEZZANO ALBANESE</t>
  </si>
  <si>
    <t>I896</t>
  </si>
  <si>
    <t>SPEZZANO DELLA SILA</t>
  </si>
  <si>
    <t>I898</t>
  </si>
  <si>
    <t>SPEZZANO PICCOLO</t>
  </si>
  <si>
    <t>I899</t>
  </si>
  <si>
    <t>SPIAZZO</t>
  </si>
  <si>
    <t>I901</t>
  </si>
  <si>
    <t>SPIGNO MONFERRATO</t>
  </si>
  <si>
    <t>I902</t>
  </si>
  <si>
    <t>SPIGNO SATURNIA</t>
  </si>
  <si>
    <t>I903</t>
  </si>
  <si>
    <t>SPILAMBERTO</t>
  </si>
  <si>
    <t>I904</t>
  </si>
  <si>
    <t>SPILIMBERGO</t>
  </si>
  <si>
    <t>I905</t>
  </si>
  <si>
    <t>SPILINGA</t>
  </si>
  <si>
    <t>I906</t>
  </si>
  <si>
    <t>SPINADESCO</t>
  </si>
  <si>
    <t>I907</t>
  </si>
  <si>
    <t>SPINAZZOLA</t>
  </si>
  <si>
    <t>I908</t>
  </si>
  <si>
    <t>SPINEA</t>
  </si>
  <si>
    <t>I909</t>
  </si>
  <si>
    <t>SPINEDA</t>
  </si>
  <si>
    <t>I910</t>
  </si>
  <si>
    <t>SPINETE</t>
  </si>
  <si>
    <t>I911</t>
  </si>
  <si>
    <t>SPINETO SCRIVIA</t>
  </si>
  <si>
    <t>I912</t>
  </si>
  <si>
    <t>SPINETOLI</t>
  </si>
  <si>
    <t>I914</t>
  </si>
  <si>
    <t>SPINO D'ADDA</t>
  </si>
  <si>
    <t>I916</t>
  </si>
  <si>
    <t>SPINONE AL LAGO</t>
  </si>
  <si>
    <t>I917</t>
  </si>
  <si>
    <t>SPINOSO</t>
  </si>
  <si>
    <t>I919</t>
  </si>
  <si>
    <t>SPIRANO</t>
  </si>
  <si>
    <t>I921</t>
  </si>
  <si>
    <t>SPOLETO</t>
  </si>
  <si>
    <t>I922</t>
  </si>
  <si>
    <t>SPOLTORE</t>
  </si>
  <si>
    <t>I923</t>
  </si>
  <si>
    <t>SPONGANO</t>
  </si>
  <si>
    <t>I924</t>
  </si>
  <si>
    <t>SPORMAGGIORE</t>
  </si>
  <si>
    <t>I925</t>
  </si>
  <si>
    <t>SPORMINORE</t>
  </si>
  <si>
    <t>I926</t>
  </si>
  <si>
    <t>SPOTORNO</t>
  </si>
  <si>
    <t>I927</t>
  </si>
  <si>
    <t>SPRESIANO</t>
  </si>
  <si>
    <t>I928</t>
  </si>
  <si>
    <t>SPRIANA</t>
  </si>
  <si>
    <t>I929</t>
  </si>
  <si>
    <t>SQUILLACE</t>
  </si>
  <si>
    <t>I930</t>
  </si>
  <si>
    <t>SQUINZANO</t>
  </si>
  <si>
    <t>I932</t>
  </si>
  <si>
    <t>STAFFOLO</t>
  </si>
  <si>
    <t>I935</t>
  </si>
  <si>
    <t>STAGNO LOMBARDO</t>
  </si>
  <si>
    <t>I936</t>
  </si>
  <si>
    <t>STAITI</t>
  </si>
  <si>
    <t>I937</t>
  </si>
  <si>
    <t>STALETTI</t>
  </si>
  <si>
    <t>I938</t>
  </si>
  <si>
    <t>STANGHELLA</t>
  </si>
  <si>
    <t>I939</t>
  </si>
  <si>
    <t>STARANZANO</t>
  </si>
  <si>
    <t>I941</t>
  </si>
  <si>
    <t>STAZZANO</t>
  </si>
  <si>
    <t>I942</t>
  </si>
  <si>
    <t>STAZZEMA</t>
  </si>
  <si>
    <t>I943</t>
  </si>
  <si>
    <t>STAZZONA</t>
  </si>
  <si>
    <t>I945</t>
  </si>
  <si>
    <t>STEFANACONI</t>
  </si>
  <si>
    <t>I946</t>
  </si>
  <si>
    <t>STELLA</t>
  </si>
  <si>
    <t>I947</t>
  </si>
  <si>
    <t>STELLANELLO</t>
  </si>
  <si>
    <t>I948</t>
  </si>
  <si>
    <t>STELVIO * STILFS</t>
  </si>
  <si>
    <t>I949</t>
  </si>
  <si>
    <t>STENICO</t>
  </si>
  <si>
    <t>I950</t>
  </si>
  <si>
    <t>STERNATIA</t>
  </si>
  <si>
    <t>I951</t>
  </si>
  <si>
    <t>STEZZANO</t>
  </si>
  <si>
    <t>I953</t>
  </si>
  <si>
    <t>STIENTA</t>
  </si>
  <si>
    <t>I954</t>
  </si>
  <si>
    <t>STIGLIANO</t>
  </si>
  <si>
    <t>I955</t>
  </si>
  <si>
    <t>STIGNANO</t>
  </si>
  <si>
    <t>I956</t>
  </si>
  <si>
    <t>STILO</t>
  </si>
  <si>
    <t>I959</t>
  </si>
  <si>
    <t>STIMIGLIANO</t>
  </si>
  <si>
    <t>I960</t>
  </si>
  <si>
    <t>STIO</t>
  </si>
  <si>
    <t>I962</t>
  </si>
  <si>
    <t>STORNARA</t>
  </si>
  <si>
    <t>I963</t>
  </si>
  <si>
    <t>STORNARELLA</t>
  </si>
  <si>
    <t>I964</t>
  </si>
  <si>
    <t>STORO</t>
  </si>
  <si>
    <t>I965</t>
  </si>
  <si>
    <t>STRA</t>
  </si>
  <si>
    <t>I968</t>
  </si>
  <si>
    <t>STRADELLA</t>
  </si>
  <si>
    <t>I969</t>
  </si>
  <si>
    <t>STRAMBINELLO</t>
  </si>
  <si>
    <t>I970</t>
  </si>
  <si>
    <t>STRAMBINO</t>
  </si>
  <si>
    <t>I973</t>
  </si>
  <si>
    <t>STRANGOLAGALLI</t>
  </si>
  <si>
    <t>I974</t>
  </si>
  <si>
    <t>STREGNA</t>
  </si>
  <si>
    <t>I975</t>
  </si>
  <si>
    <t>STREMBO</t>
  </si>
  <si>
    <t>I976</t>
  </si>
  <si>
    <t>STRESA</t>
  </si>
  <si>
    <t>I977</t>
  </si>
  <si>
    <t>STREVI</t>
  </si>
  <si>
    <t>I978</t>
  </si>
  <si>
    <t>STRIANO</t>
  </si>
  <si>
    <t>I979</t>
  </si>
  <si>
    <t>STRIGNO</t>
  </si>
  <si>
    <t>I980</t>
  </si>
  <si>
    <t>STRONA</t>
  </si>
  <si>
    <t>I981</t>
  </si>
  <si>
    <t>STRONCONE</t>
  </si>
  <si>
    <t>I982</t>
  </si>
  <si>
    <t>STRONGOLI</t>
  </si>
  <si>
    <t>I984</t>
  </si>
  <si>
    <t>STROPPIANA</t>
  </si>
  <si>
    <t>I985</t>
  </si>
  <si>
    <t>STROPPO</t>
  </si>
  <si>
    <t>I986</t>
  </si>
  <si>
    <t>STROZZA</t>
  </si>
  <si>
    <t>I990</t>
  </si>
  <si>
    <t>STURNO</t>
  </si>
  <si>
    <t>I991</t>
  </si>
  <si>
    <t>SUBBIANO</t>
  </si>
  <si>
    <t>I992</t>
  </si>
  <si>
    <t>SUBIACO</t>
  </si>
  <si>
    <t>I993</t>
  </si>
  <si>
    <t>SUCCIVO</t>
  </si>
  <si>
    <t>I994</t>
  </si>
  <si>
    <t>SUEGLIO</t>
  </si>
  <si>
    <t>I995</t>
  </si>
  <si>
    <t>SUELLI</t>
  </si>
  <si>
    <t>I996</t>
  </si>
  <si>
    <t>SUELLO</t>
  </si>
  <si>
    <t>I997</t>
  </si>
  <si>
    <t>SUISIO</t>
  </si>
  <si>
    <t>I998</t>
  </si>
  <si>
    <t>SULBIATE</t>
  </si>
  <si>
    <t>L002</t>
  </si>
  <si>
    <t>SULZANO</t>
  </si>
  <si>
    <t>L003</t>
  </si>
  <si>
    <t>SUMIRAGO</t>
  </si>
  <si>
    <t>L004</t>
  </si>
  <si>
    <t>SUMMONTE</t>
  </si>
  <si>
    <t>L006</t>
  </si>
  <si>
    <t>SUNI</t>
  </si>
  <si>
    <t>L007</t>
  </si>
  <si>
    <t>SUNO</t>
  </si>
  <si>
    <t>L008</t>
  </si>
  <si>
    <t>SUPERSANO</t>
  </si>
  <si>
    <t>L009</t>
  </si>
  <si>
    <t>SUPINO</t>
  </si>
  <si>
    <t>L010</t>
  </si>
  <si>
    <t>SURANO</t>
  </si>
  <si>
    <t>L011</t>
  </si>
  <si>
    <t>SURBO</t>
  </si>
  <si>
    <t>L013</t>
  </si>
  <si>
    <t>SUSA</t>
  </si>
  <si>
    <t>L014</t>
  </si>
  <si>
    <t>SUSEGANA</t>
  </si>
  <si>
    <t>L015</t>
  </si>
  <si>
    <t>SUSTINENTE</t>
  </si>
  <si>
    <t>L016</t>
  </si>
  <si>
    <t>SUTERA</t>
  </si>
  <si>
    <t>L017</t>
  </si>
  <si>
    <t>SUTRI</t>
  </si>
  <si>
    <t>L018</t>
  </si>
  <si>
    <t>SUTRIO</t>
  </si>
  <si>
    <t>L019</t>
  </si>
  <si>
    <t>SUVERETO</t>
  </si>
  <si>
    <t>L020</t>
  </si>
  <si>
    <t>SUZZARA</t>
  </si>
  <si>
    <t>L022</t>
  </si>
  <si>
    <t>TACENO</t>
  </si>
  <si>
    <t>L023</t>
  </si>
  <si>
    <t>TADASUNI</t>
  </si>
  <si>
    <t>L024</t>
  </si>
  <si>
    <t>TAGGIA</t>
  </si>
  <si>
    <t>L025</t>
  </si>
  <si>
    <t>TAGLIACOZZO</t>
  </si>
  <si>
    <t>L026</t>
  </si>
  <si>
    <t>TAGLIO DI PO</t>
  </si>
  <si>
    <t>L027</t>
  </si>
  <si>
    <t>TAGLIOLO MONFERRATO</t>
  </si>
  <si>
    <t>L030</t>
  </si>
  <si>
    <t>TAIBON AGORDINO</t>
  </si>
  <si>
    <t>L032</t>
  </si>
  <si>
    <t>TAINO</t>
  </si>
  <si>
    <t>L034</t>
  </si>
  <si>
    <t>TALAMELLO</t>
  </si>
  <si>
    <t>L035</t>
  </si>
  <si>
    <t>TALAMONA</t>
  </si>
  <si>
    <t>L036</t>
  </si>
  <si>
    <t>TALANA</t>
  </si>
  <si>
    <t>L037</t>
  </si>
  <si>
    <t>TALEGGIO</t>
  </si>
  <si>
    <t>L038</t>
  </si>
  <si>
    <t>TALLA</t>
  </si>
  <si>
    <t>L039</t>
  </si>
  <si>
    <t>TALMASSONS</t>
  </si>
  <si>
    <t>L040</t>
  </si>
  <si>
    <t>TAMBRE</t>
  </si>
  <si>
    <t>L042</t>
  </si>
  <si>
    <t>TAORMINA</t>
  </si>
  <si>
    <t>L046</t>
  </si>
  <si>
    <t>TARANO</t>
  </si>
  <si>
    <t>L047</t>
  </si>
  <si>
    <t>TARANTA PELIGNA</t>
  </si>
  <si>
    <t>L048</t>
  </si>
  <si>
    <t>TARANTASCA</t>
  </si>
  <si>
    <t>L049</t>
  </si>
  <si>
    <t>TARANTO</t>
  </si>
  <si>
    <t>L050</t>
  </si>
  <si>
    <t>TARCENTO</t>
  </si>
  <si>
    <t>L055</t>
  </si>
  <si>
    <t>TARSIA</t>
  </si>
  <si>
    <t>L056</t>
  </si>
  <si>
    <t>TARTANO</t>
  </si>
  <si>
    <t>L057</t>
  </si>
  <si>
    <t>TARVISIO</t>
  </si>
  <si>
    <t>L058</t>
  </si>
  <si>
    <t>TARZO</t>
  </si>
  <si>
    <t>L059</t>
  </si>
  <si>
    <t>TASSAROLO</t>
  </si>
  <si>
    <t>L060</t>
  </si>
  <si>
    <t>TASSULLO</t>
  </si>
  <si>
    <t>L061</t>
  </si>
  <si>
    <t>TAURANO</t>
  </si>
  <si>
    <t>L062</t>
  </si>
  <si>
    <t>TAURASI</t>
  </si>
  <si>
    <t>L063</t>
  </si>
  <si>
    <t>TAURIANOVA</t>
  </si>
  <si>
    <t>L064</t>
  </si>
  <si>
    <t>TAURISANO</t>
  </si>
  <si>
    <t>L065</t>
  </si>
  <si>
    <t>TAVAGNACCO</t>
  </si>
  <si>
    <t>L066</t>
  </si>
  <si>
    <t>TAVAGNASCO</t>
  </si>
  <si>
    <t>L067</t>
  </si>
  <si>
    <t>TAVARNELLE VAL DI PESA</t>
  </si>
  <si>
    <t>L069</t>
  </si>
  <si>
    <t>TAVENNA</t>
  </si>
  <si>
    <t>L070</t>
  </si>
  <si>
    <t>TAVERNA</t>
  </si>
  <si>
    <t>L071</t>
  </si>
  <si>
    <t>TAVERNERIO</t>
  </si>
  <si>
    <t>L073</t>
  </si>
  <si>
    <t>TAVERNOLA BERGAMASCA</t>
  </si>
  <si>
    <t>L074</t>
  </si>
  <si>
    <t>TAVIANO</t>
  </si>
  <si>
    <t>L075</t>
  </si>
  <si>
    <t>TAVIGLIANO</t>
  </si>
  <si>
    <t>L078</t>
  </si>
  <si>
    <t>TAVOLETO</t>
  </si>
  <si>
    <t>L081</t>
  </si>
  <si>
    <t>TAVULLIA</t>
  </si>
  <si>
    <t>L082</t>
  </si>
  <si>
    <t>TEANA</t>
  </si>
  <si>
    <t>L083</t>
  </si>
  <si>
    <t>TEANO</t>
  </si>
  <si>
    <t>L084</t>
  </si>
  <si>
    <t>TEGLIO</t>
  </si>
  <si>
    <t>L085</t>
  </si>
  <si>
    <t>TEGLIO VENETO</t>
  </si>
  <si>
    <t>L086</t>
  </si>
  <si>
    <t>TELESE TERME</t>
  </si>
  <si>
    <t>L087</t>
  </si>
  <si>
    <t>TELGATE</t>
  </si>
  <si>
    <t>L088</t>
  </si>
  <si>
    <t>TELTI</t>
  </si>
  <si>
    <t>L089</t>
  </si>
  <si>
    <t>TELVE</t>
  </si>
  <si>
    <t>L090</t>
  </si>
  <si>
    <t>TELVE DI SOPRA</t>
  </si>
  <si>
    <t>L093</t>
  </si>
  <si>
    <t>TEMPIO PAUSANIA</t>
  </si>
  <si>
    <t>L094</t>
  </si>
  <si>
    <t>TEMU'</t>
  </si>
  <si>
    <t>L096</t>
  </si>
  <si>
    <t>TENNA</t>
  </si>
  <si>
    <t>L097</t>
  </si>
  <si>
    <t>TENNO</t>
  </si>
  <si>
    <t>L100</t>
  </si>
  <si>
    <t>TEOLO</t>
  </si>
  <si>
    <t>L102</t>
  </si>
  <si>
    <t>TEORA</t>
  </si>
  <si>
    <t>L103</t>
  </si>
  <si>
    <t>TERAMO</t>
  </si>
  <si>
    <t>L104</t>
  </si>
  <si>
    <t>TERDOBBIATE</t>
  </si>
  <si>
    <t>L105</t>
  </si>
  <si>
    <t>TERELLE</t>
  </si>
  <si>
    <t>L106</t>
  </si>
  <si>
    <t>TERENTO * TERENTEN</t>
  </si>
  <si>
    <t>L107</t>
  </si>
  <si>
    <t>TERLAGO</t>
  </si>
  <si>
    <t>L108</t>
  </si>
  <si>
    <t>TERLANO * TERLAN</t>
  </si>
  <si>
    <t>L109</t>
  </si>
  <si>
    <t>TERLIZZI</t>
  </si>
  <si>
    <t>L111</t>
  </si>
  <si>
    <t>TERMENO SULLA STRADA DEL VINO * TRAMIN AN DER WEINSTRASSE</t>
  </si>
  <si>
    <t>L112</t>
  </si>
  <si>
    <t>TERMINI IMERESE</t>
  </si>
  <si>
    <t>L113</t>
  </si>
  <si>
    <t>TERMOLI</t>
  </si>
  <si>
    <t>L115</t>
  </si>
  <si>
    <t>TERNATE</t>
  </si>
  <si>
    <t>L116</t>
  </si>
  <si>
    <t>TERNENGO</t>
  </si>
  <si>
    <t>L117</t>
  </si>
  <si>
    <t>TERNI</t>
  </si>
  <si>
    <t>L118</t>
  </si>
  <si>
    <t>TERNO D'ISOLA</t>
  </si>
  <si>
    <t>L120</t>
  </si>
  <si>
    <t>TERRACINA</t>
  </si>
  <si>
    <t>L121</t>
  </si>
  <si>
    <t>TERRAGNOLO</t>
  </si>
  <si>
    <t>L122</t>
  </si>
  <si>
    <t>TERRALBA</t>
  </si>
  <si>
    <t>L123</t>
  </si>
  <si>
    <t>TERRANUOVA BRACCIOLINI</t>
  </si>
  <si>
    <t>L124</t>
  </si>
  <si>
    <t>TERRANOVA DA SIBARI</t>
  </si>
  <si>
    <t>L125</t>
  </si>
  <si>
    <t>TERRANOVA DEI PASSERINI</t>
  </si>
  <si>
    <t>L126</t>
  </si>
  <si>
    <t>TERRANOVA DI POLLINO</t>
  </si>
  <si>
    <t>L127</t>
  </si>
  <si>
    <t>TERRANOVA SAPPO MINULIO</t>
  </si>
  <si>
    <t>L131</t>
  </si>
  <si>
    <t>TERRASINI</t>
  </si>
  <si>
    <t>L132</t>
  </si>
  <si>
    <t>TERRASSA PADOVANA</t>
  </si>
  <si>
    <t>L134</t>
  </si>
  <si>
    <t>TERRAVECCHIA</t>
  </si>
  <si>
    <t>L136</t>
  </si>
  <si>
    <t>TERRAZZO</t>
  </si>
  <si>
    <t>L137</t>
  </si>
  <si>
    <t>TERRES</t>
  </si>
  <si>
    <t>L138</t>
  </si>
  <si>
    <t>TERRICCIOLA</t>
  </si>
  <si>
    <t>L139</t>
  </si>
  <si>
    <t>TERRUGGIA</t>
  </si>
  <si>
    <t>L140</t>
  </si>
  <si>
    <t>TERTENIA</t>
  </si>
  <si>
    <t>L142</t>
  </si>
  <si>
    <t>TERZIGNO</t>
  </si>
  <si>
    <t>L143</t>
  </si>
  <si>
    <t>TERZO</t>
  </si>
  <si>
    <t>L144</t>
  </si>
  <si>
    <t>TERZO DI AQUILEIA</t>
  </si>
  <si>
    <t>L145</t>
  </si>
  <si>
    <t>TERZOLAS</t>
  </si>
  <si>
    <t>L146</t>
  </si>
  <si>
    <t>TERZORIO</t>
  </si>
  <si>
    <t>L147</t>
  </si>
  <si>
    <t>TESERO</t>
  </si>
  <si>
    <t>L149</t>
  </si>
  <si>
    <t>TESIMO * TISENS</t>
  </si>
  <si>
    <t>L150</t>
  </si>
  <si>
    <t>TESSENNANO</t>
  </si>
  <si>
    <t>L152</t>
  </si>
  <si>
    <t>TESTICO</t>
  </si>
  <si>
    <t>L153</t>
  </si>
  <si>
    <t>TETI</t>
  </si>
  <si>
    <t>L154</t>
  </si>
  <si>
    <t>TEULADA</t>
  </si>
  <si>
    <t>L155</t>
  </si>
  <si>
    <t>TEVEROLA</t>
  </si>
  <si>
    <t>L156</t>
  </si>
  <si>
    <t>TEZZE SUL BRENTA</t>
  </si>
  <si>
    <t>L157</t>
  </si>
  <si>
    <t>THIENE</t>
  </si>
  <si>
    <t>L158</t>
  </si>
  <si>
    <t>THIESI</t>
  </si>
  <si>
    <t>L160</t>
  </si>
  <si>
    <t>TIANA</t>
  </si>
  <si>
    <t>L164</t>
  </si>
  <si>
    <t>TICENGO</t>
  </si>
  <si>
    <t>L165</t>
  </si>
  <si>
    <t>TICINETO</t>
  </si>
  <si>
    <t>L166</t>
  </si>
  <si>
    <t>TIGGIANO</t>
  </si>
  <si>
    <t>L167</t>
  </si>
  <si>
    <t>TIGLIETO</t>
  </si>
  <si>
    <t>L168</t>
  </si>
  <si>
    <t>TIGLIOLE</t>
  </si>
  <si>
    <t>L169</t>
  </si>
  <si>
    <t>TIGNALE</t>
  </si>
  <si>
    <t>L172</t>
  </si>
  <si>
    <t>TINNURA</t>
  </si>
  <si>
    <t>L173</t>
  </si>
  <si>
    <t>TIONE DEGLI ABRUZZI</t>
  </si>
  <si>
    <t>L174</t>
  </si>
  <si>
    <t>TIONE DI TRENTO</t>
  </si>
  <si>
    <t>L175</t>
  </si>
  <si>
    <t>TIRANO</t>
  </si>
  <si>
    <t>L176</t>
  </si>
  <si>
    <t>TIRES * TIERS</t>
  </si>
  <si>
    <t>L177</t>
  </si>
  <si>
    <t>TIRIOLO</t>
  </si>
  <si>
    <t>L178</t>
  </si>
  <si>
    <t>TIROLO * TIROL</t>
  </si>
  <si>
    <t>L180</t>
  </si>
  <si>
    <t>TISSI</t>
  </si>
  <si>
    <t>L181</t>
  </si>
  <si>
    <t>TITO</t>
  </si>
  <si>
    <t>L182</t>
  </si>
  <si>
    <t>TIVOLI</t>
  </si>
  <si>
    <t>L183</t>
  </si>
  <si>
    <t>TIZZANO VAL PARMA</t>
  </si>
  <si>
    <t>L184</t>
  </si>
  <si>
    <t>TOANO</t>
  </si>
  <si>
    <t>L185</t>
  </si>
  <si>
    <t>TOCCO CAUDIO</t>
  </si>
  <si>
    <t>L186</t>
  </si>
  <si>
    <t>TOCCO DA CASAURIA</t>
  </si>
  <si>
    <t>L187</t>
  </si>
  <si>
    <t>TOCENO</t>
  </si>
  <si>
    <t>L188</t>
  </si>
  <si>
    <t>TODI</t>
  </si>
  <si>
    <t>L189</t>
  </si>
  <si>
    <t>TOFFIA</t>
  </si>
  <si>
    <t>L190</t>
  </si>
  <si>
    <t>TOIRANO</t>
  </si>
  <si>
    <t>L191</t>
  </si>
  <si>
    <t>TOLENTINO</t>
  </si>
  <si>
    <t>L192</t>
  </si>
  <si>
    <t>TOLFA</t>
  </si>
  <si>
    <t>L193</t>
  </si>
  <si>
    <t>TOLLEGNO</t>
  </si>
  <si>
    <t>L194</t>
  </si>
  <si>
    <t>TOLLO</t>
  </si>
  <si>
    <t>L195</t>
  </si>
  <si>
    <t>TOLMEZZO</t>
  </si>
  <si>
    <t>L197</t>
  </si>
  <si>
    <t>TOLVE</t>
  </si>
  <si>
    <t>L199</t>
  </si>
  <si>
    <t>TOMBOLO</t>
  </si>
  <si>
    <t>L200</t>
  </si>
  <si>
    <t>TON</t>
  </si>
  <si>
    <t>L201</t>
  </si>
  <si>
    <t>TONADICO</t>
  </si>
  <si>
    <t>L202</t>
  </si>
  <si>
    <t>TONARA</t>
  </si>
  <si>
    <t>L203</t>
  </si>
  <si>
    <t>TONCO</t>
  </si>
  <si>
    <t>L204</t>
  </si>
  <si>
    <t>TONENGO</t>
  </si>
  <si>
    <t>L205</t>
  </si>
  <si>
    <t>TORA E PICCILLI</t>
  </si>
  <si>
    <t>L206</t>
  </si>
  <si>
    <t>TORANO CASTELLO</t>
  </si>
  <si>
    <t>L207</t>
  </si>
  <si>
    <t>TORANO NUOVO</t>
  </si>
  <si>
    <t>L210</t>
  </si>
  <si>
    <t>TORBOLE CASAGLIA</t>
  </si>
  <si>
    <t>L211</t>
  </si>
  <si>
    <t>TORCEGNO</t>
  </si>
  <si>
    <t>L212</t>
  </si>
  <si>
    <t>TORCHIARA</t>
  </si>
  <si>
    <t>L213</t>
  </si>
  <si>
    <t>TORCHIAROLO</t>
  </si>
  <si>
    <t>L214</t>
  </si>
  <si>
    <t>TORELLA DEI LOMBARDI</t>
  </si>
  <si>
    <t>L215</t>
  </si>
  <si>
    <t>TORELLA DEL SANNIO</t>
  </si>
  <si>
    <t>L216</t>
  </si>
  <si>
    <t>TORGIANO</t>
  </si>
  <si>
    <t>L217</t>
  </si>
  <si>
    <t>TORGNON</t>
  </si>
  <si>
    <t>L218</t>
  </si>
  <si>
    <t>TORINO DI SANGRO</t>
  </si>
  <si>
    <t>L219</t>
  </si>
  <si>
    <t>TORINO</t>
  </si>
  <si>
    <t>L220</t>
  </si>
  <si>
    <t>TORITTO</t>
  </si>
  <si>
    <t>L221</t>
  </si>
  <si>
    <t>TORLINO VIMERCATI</t>
  </si>
  <si>
    <t>L223</t>
  </si>
  <si>
    <t>TORNACO</t>
  </si>
  <si>
    <t>L224</t>
  </si>
  <si>
    <t>TORNARECCIO</t>
  </si>
  <si>
    <t>L225</t>
  </si>
  <si>
    <t>TORNATA</t>
  </si>
  <si>
    <t>L227</t>
  </si>
  <si>
    <t>TORNIMPARTE</t>
  </si>
  <si>
    <t>L228</t>
  </si>
  <si>
    <t>TORNO</t>
  </si>
  <si>
    <t>L229</t>
  </si>
  <si>
    <t>TORNOLO</t>
  </si>
  <si>
    <t>L230</t>
  </si>
  <si>
    <t>TORO</t>
  </si>
  <si>
    <t>L231</t>
  </si>
  <si>
    <t>TORPE'</t>
  </si>
  <si>
    <t>L233</t>
  </si>
  <si>
    <t>TORRACA</t>
  </si>
  <si>
    <t>L235</t>
  </si>
  <si>
    <t>TORRALBA</t>
  </si>
  <si>
    <t>L237</t>
  </si>
  <si>
    <t>TORRAZZA COSTE</t>
  </si>
  <si>
    <t>L238</t>
  </si>
  <si>
    <t>TORRAZZA PIEMONTE</t>
  </si>
  <si>
    <t>L239</t>
  </si>
  <si>
    <t>TORRAZZO</t>
  </si>
  <si>
    <t>L240</t>
  </si>
  <si>
    <t>TORRE DI RUGGIERO</t>
  </si>
  <si>
    <t>L241</t>
  </si>
  <si>
    <t>TORRE MONDOVI'</t>
  </si>
  <si>
    <t>L243</t>
  </si>
  <si>
    <t>TORRE CAJETANI</t>
  </si>
  <si>
    <t>L244</t>
  </si>
  <si>
    <t>TORRE DI SANTA MARIA</t>
  </si>
  <si>
    <t>L245</t>
  </si>
  <si>
    <t>TORRE ANNUNZIATA</t>
  </si>
  <si>
    <t>L246</t>
  </si>
  <si>
    <t>TORREANO</t>
  </si>
  <si>
    <t>L247</t>
  </si>
  <si>
    <t>TORRE CANAVESE</t>
  </si>
  <si>
    <t>L248</t>
  </si>
  <si>
    <t>TORREBELVICINO</t>
  </si>
  <si>
    <t>L250</t>
  </si>
  <si>
    <t>TORRE BERETTI E CASTELLARO</t>
  </si>
  <si>
    <t>L251</t>
  </si>
  <si>
    <t>TORRE BOLDONE</t>
  </si>
  <si>
    <t>L252</t>
  </si>
  <si>
    <t>TORRE BORMIDA</t>
  </si>
  <si>
    <t>L253</t>
  </si>
  <si>
    <t>TORREBRUNA</t>
  </si>
  <si>
    <t>L254</t>
  </si>
  <si>
    <t>TORRECUSO</t>
  </si>
  <si>
    <t>L256</t>
  </si>
  <si>
    <t>TORRE D'ARESE</t>
  </si>
  <si>
    <t>L257</t>
  </si>
  <si>
    <t>TORRE DE' BUSI</t>
  </si>
  <si>
    <t>L258</t>
  </si>
  <si>
    <t>TORRE DE' PICENARDI</t>
  </si>
  <si>
    <t>L259</t>
  </si>
  <si>
    <t>TORRE DEL GRECO</t>
  </si>
  <si>
    <t>L262</t>
  </si>
  <si>
    <t>TORRE DE' NEGRI</t>
  </si>
  <si>
    <t>L263</t>
  </si>
  <si>
    <t>TORRE DE' PASSERI</t>
  </si>
  <si>
    <t>L265</t>
  </si>
  <si>
    <t>TORRE DE' ROVERI</t>
  </si>
  <si>
    <t>L267</t>
  </si>
  <si>
    <t>TORRE DI MOSTO</t>
  </si>
  <si>
    <t>L269</t>
  </si>
  <si>
    <t>TORRE D'ISOLA</t>
  </si>
  <si>
    <t>L270</t>
  </si>
  <si>
    <t>TORREGLIA</t>
  </si>
  <si>
    <t>L271</t>
  </si>
  <si>
    <t>TORREGROTTA</t>
  </si>
  <si>
    <t>L272</t>
  </si>
  <si>
    <t>TORRE LE NOCELLE</t>
  </si>
  <si>
    <t>L273</t>
  </si>
  <si>
    <t>TORREMAGGIORE</t>
  </si>
  <si>
    <t>L274</t>
  </si>
  <si>
    <t>TORRE ORSAIA</t>
  </si>
  <si>
    <t>L276</t>
  </si>
  <si>
    <t>TORRE PALLAVICINA</t>
  </si>
  <si>
    <t>L277</t>
  </si>
  <si>
    <t>TORRE PELLICE</t>
  </si>
  <si>
    <t>L278</t>
  </si>
  <si>
    <t>TORRE SAN GIORGIO</t>
  </si>
  <si>
    <t>L279</t>
  </si>
  <si>
    <t>TORRE SAN PATRIZIO</t>
  </si>
  <si>
    <t>L280</t>
  </si>
  <si>
    <t>TORRE SANTA SUSANNA</t>
  </si>
  <si>
    <t>L281</t>
  </si>
  <si>
    <t>TORRESINA</t>
  </si>
  <si>
    <t>L282</t>
  </si>
  <si>
    <t>TORRETTA</t>
  </si>
  <si>
    <t>L284</t>
  </si>
  <si>
    <t>TORREVECCHIA TEATINA</t>
  </si>
  <si>
    <t>L285</t>
  </si>
  <si>
    <t>TORREVECCHIA PIA</t>
  </si>
  <si>
    <t>L286</t>
  </si>
  <si>
    <t>TORRI IN SABINA</t>
  </si>
  <si>
    <t>L287</t>
  </si>
  <si>
    <t>TORRI DEL BENACO</t>
  </si>
  <si>
    <t>L290</t>
  </si>
  <si>
    <t>TORRICE</t>
  </si>
  <si>
    <t>L291</t>
  </si>
  <si>
    <t>TORRICELLA PELIGNA</t>
  </si>
  <si>
    <t>L292</t>
  </si>
  <si>
    <t>TORRICELLA VERZATE</t>
  </si>
  <si>
    <t>L293</t>
  </si>
  <si>
    <t>TORRICELLA IN SABINA</t>
  </si>
  <si>
    <t>L294</t>
  </si>
  <si>
    <t>TORRICELLA</t>
  </si>
  <si>
    <t>L295</t>
  </si>
  <si>
    <t>TORRICELLA SICURA</t>
  </si>
  <si>
    <t>L296</t>
  </si>
  <si>
    <t>TORRICELLA DEL PIZZO</t>
  </si>
  <si>
    <t>L297</t>
  </si>
  <si>
    <t>TORRI DI QUARTESOLO</t>
  </si>
  <si>
    <t>L298</t>
  </si>
  <si>
    <t>TORRIGLIA</t>
  </si>
  <si>
    <t>L299</t>
  </si>
  <si>
    <t>TORRILE</t>
  </si>
  <si>
    <t>L301</t>
  </si>
  <si>
    <t>TORRIONI</t>
  </si>
  <si>
    <t>L302</t>
  </si>
  <si>
    <t>TORRITA TIBERINA</t>
  </si>
  <si>
    <t>L303</t>
  </si>
  <si>
    <t>TORRITA DI SIENA</t>
  </si>
  <si>
    <t>L304</t>
  </si>
  <si>
    <t>TORTONA</t>
  </si>
  <si>
    <t>L305</t>
  </si>
  <si>
    <t>TORTORA</t>
  </si>
  <si>
    <t>L306</t>
  </si>
  <si>
    <t>TORTORELLA</t>
  </si>
  <si>
    <t>L307</t>
  </si>
  <si>
    <t>TORTORETO</t>
  </si>
  <si>
    <t>L308</t>
  </si>
  <si>
    <t>TORTORICI</t>
  </si>
  <si>
    <t>L309</t>
  </si>
  <si>
    <t>TORVISCOSA</t>
  </si>
  <si>
    <t>L310</t>
  </si>
  <si>
    <t>TUSCANIA</t>
  </si>
  <si>
    <t>L312</t>
  </si>
  <si>
    <t>TOSCOLANO-MADERNO</t>
  </si>
  <si>
    <t>L314</t>
  </si>
  <si>
    <t>TOSSICIA</t>
  </si>
  <si>
    <t>L315</t>
  </si>
  <si>
    <t>TOVO SAN GIACOMO</t>
  </si>
  <si>
    <t>L316</t>
  </si>
  <si>
    <t>TOVO DI SANT'AGATA</t>
  </si>
  <si>
    <t>L317</t>
  </si>
  <si>
    <t>TRABIA</t>
  </si>
  <si>
    <t>L319</t>
  </si>
  <si>
    <t>TRADATE</t>
  </si>
  <si>
    <t>L321</t>
  </si>
  <si>
    <t>TRAMATZA</t>
  </si>
  <si>
    <t>L322</t>
  </si>
  <si>
    <t>TRAMBILENO</t>
  </si>
  <si>
    <t>L323</t>
  </si>
  <si>
    <t>TRAMONTI</t>
  </si>
  <si>
    <t>L324</t>
  </si>
  <si>
    <t>TRAMONTI DI SOPRA</t>
  </si>
  <si>
    <t>L325</t>
  </si>
  <si>
    <t>TRAMONTI DI SOTTO</t>
  </si>
  <si>
    <t>L326</t>
  </si>
  <si>
    <t>TRAMUTOLA</t>
  </si>
  <si>
    <t>L327</t>
  </si>
  <si>
    <t>TRANA</t>
  </si>
  <si>
    <t>L328</t>
  </si>
  <si>
    <t>TRANI</t>
  </si>
  <si>
    <t>L329</t>
  </si>
  <si>
    <t>TRANSACQUA</t>
  </si>
  <si>
    <t>L330</t>
  </si>
  <si>
    <t>TRAONA</t>
  </si>
  <si>
    <t>L331</t>
  </si>
  <si>
    <t>TRAPANI</t>
  </si>
  <si>
    <t>L332</t>
  </si>
  <si>
    <t>TRAPPETO</t>
  </si>
  <si>
    <t>L333</t>
  </si>
  <si>
    <t>TRAREGO VIGGIONA</t>
  </si>
  <si>
    <t>L334</t>
  </si>
  <si>
    <t>TRASACCO</t>
  </si>
  <si>
    <t>L335</t>
  </si>
  <si>
    <t>TRASAGHIS</t>
  </si>
  <si>
    <t>L336</t>
  </si>
  <si>
    <t>TRASQUERA</t>
  </si>
  <si>
    <t>L337</t>
  </si>
  <si>
    <t>TRATALIAS</t>
  </si>
  <si>
    <t>L338</t>
  </si>
  <si>
    <t>TRAUSELLA</t>
  </si>
  <si>
    <t>L339</t>
  </si>
  <si>
    <t>TRAVAGLIATO</t>
  </si>
  <si>
    <t>L340</t>
  </si>
  <si>
    <t>TRAVES</t>
  </si>
  <si>
    <t>L342</t>
  </si>
  <si>
    <t>TRAVEDONA-MONATE</t>
  </si>
  <si>
    <t>L345</t>
  </si>
  <si>
    <t>TRAVERSELLA</t>
  </si>
  <si>
    <t>L346</t>
  </si>
  <si>
    <t>TRAVERSETOLO</t>
  </si>
  <si>
    <t>L347</t>
  </si>
  <si>
    <t>TRAVESIO</t>
  </si>
  <si>
    <t>L348</t>
  </si>
  <si>
    <t>TRAVO</t>
  </si>
  <si>
    <t>L349</t>
  </si>
  <si>
    <t>TREBASELEGHE</t>
  </si>
  <si>
    <t>L353</t>
  </si>
  <si>
    <t>TREBISACCE</t>
  </si>
  <si>
    <t>L355</t>
  </si>
  <si>
    <t>TRECASTAGNI</t>
  </si>
  <si>
    <t>L356</t>
  </si>
  <si>
    <t>TRECATE</t>
  </si>
  <si>
    <t>L357</t>
  </si>
  <si>
    <t>TRECCHINA</t>
  </si>
  <si>
    <t>L359</t>
  </si>
  <si>
    <t>TRECENTA</t>
  </si>
  <si>
    <t>L361</t>
  </si>
  <si>
    <t>TREDOZIO</t>
  </si>
  <si>
    <t>L363</t>
  </si>
  <si>
    <t>TREGLIO</t>
  </si>
  <si>
    <t>L364</t>
  </si>
  <si>
    <t>TREGNAGO</t>
  </si>
  <si>
    <t>L366</t>
  </si>
  <si>
    <t>TREIA</t>
  </si>
  <si>
    <t>L367</t>
  </si>
  <si>
    <t>TREISO</t>
  </si>
  <si>
    <t>L368</t>
  </si>
  <si>
    <t>TREMENICO</t>
  </si>
  <si>
    <t>L369</t>
  </si>
  <si>
    <t>TREMESTIERI ETNEO</t>
  </si>
  <si>
    <t>L372</t>
  </si>
  <si>
    <t>TREMOSINE SUL GARDA</t>
  </si>
  <si>
    <t>L375</t>
  </si>
  <si>
    <t>TRENTA</t>
  </si>
  <si>
    <t>L377</t>
  </si>
  <si>
    <t>TRENTINARA</t>
  </si>
  <si>
    <t>L378</t>
  </si>
  <si>
    <t>TRENTO</t>
  </si>
  <si>
    <t>L379</t>
  </si>
  <si>
    <t>TRENTOLA DUCENTA</t>
  </si>
  <si>
    <t>L380</t>
  </si>
  <si>
    <t>TRENZANO</t>
  </si>
  <si>
    <t>L381</t>
  </si>
  <si>
    <t>TREPPO CARNICO</t>
  </si>
  <si>
    <t>L382</t>
  </si>
  <si>
    <t>TREPPO GRANDE</t>
  </si>
  <si>
    <t>L383</t>
  </si>
  <si>
    <t>TREPUZZI</t>
  </si>
  <si>
    <t>L384</t>
  </si>
  <si>
    <t>TREQUANDA</t>
  </si>
  <si>
    <t>L386</t>
  </si>
  <si>
    <t>TRESANA</t>
  </si>
  <si>
    <t>L388</t>
  </si>
  <si>
    <t>TRESCORE BALNEARIO</t>
  </si>
  <si>
    <t>L389</t>
  </si>
  <si>
    <t>TRESCORE CREMASCO</t>
  </si>
  <si>
    <t>L390</t>
  </si>
  <si>
    <t>TRESIGALLO</t>
  </si>
  <si>
    <t>L392</t>
  </si>
  <si>
    <t>TRESIVIO</t>
  </si>
  <si>
    <t>L393</t>
  </si>
  <si>
    <t>TRESNURAGHES</t>
  </si>
  <si>
    <t>L396</t>
  </si>
  <si>
    <t>TREVENZUOLO</t>
  </si>
  <si>
    <t>L397</t>
  </si>
  <si>
    <t>TREVI</t>
  </si>
  <si>
    <t>L398</t>
  </si>
  <si>
    <t>TREVI NEL LAZIO</t>
  </si>
  <si>
    <t>L399</t>
  </si>
  <si>
    <t>TREVICO</t>
  </si>
  <si>
    <t>L400</t>
  </si>
  <si>
    <t>TREVIGLIO</t>
  </si>
  <si>
    <t>L401</t>
  </si>
  <si>
    <t>TREVIGNANO ROMANO</t>
  </si>
  <si>
    <t>L402</t>
  </si>
  <si>
    <t>TREVIGNANO</t>
  </si>
  <si>
    <t>L403</t>
  </si>
  <si>
    <t>TREVILLE</t>
  </si>
  <si>
    <t>L404</t>
  </si>
  <si>
    <t>TREVIOLO</t>
  </si>
  <si>
    <t>L406</t>
  </si>
  <si>
    <t>TREVISO BRESCIANO</t>
  </si>
  <si>
    <t>L407</t>
  </si>
  <si>
    <t>TREVISO</t>
  </si>
  <si>
    <t>L408</t>
  </si>
  <si>
    <t>TREZZANO ROSA</t>
  </si>
  <si>
    <t>L409</t>
  </si>
  <si>
    <t>TREZZANO SUL NAVIGLIO</t>
  </si>
  <si>
    <t>L410</t>
  </si>
  <si>
    <t>TREZZO TINELLA</t>
  </si>
  <si>
    <t>L411</t>
  </si>
  <si>
    <t>TREZZO SULL'ADDA</t>
  </si>
  <si>
    <t>L413</t>
  </si>
  <si>
    <t>TREZZONE</t>
  </si>
  <si>
    <t>L414</t>
  </si>
  <si>
    <t>TRIBANO</t>
  </si>
  <si>
    <t>L415</t>
  </si>
  <si>
    <t>TRIBIANO</t>
  </si>
  <si>
    <t>L416</t>
  </si>
  <si>
    <t>TRIBOGNA</t>
  </si>
  <si>
    <t>L418</t>
  </si>
  <si>
    <t>TRICARICO</t>
  </si>
  <si>
    <t>L419</t>
  </si>
  <si>
    <t>TRICASE</t>
  </si>
  <si>
    <t>L420</t>
  </si>
  <si>
    <t>TRICERRO</t>
  </si>
  <si>
    <t>L421</t>
  </si>
  <si>
    <t>TRICESIMO</t>
  </si>
  <si>
    <t>L422</t>
  </si>
  <si>
    <t>TRICHIANA</t>
  </si>
  <si>
    <t>L423</t>
  </si>
  <si>
    <t>TRIEI</t>
  </si>
  <si>
    <t>L424</t>
  </si>
  <si>
    <t>TRIESTE</t>
  </si>
  <si>
    <t>L425</t>
  </si>
  <si>
    <t>TRIGGIANO</t>
  </si>
  <si>
    <t>L426</t>
  </si>
  <si>
    <t>TRIGOLO</t>
  </si>
  <si>
    <t>L427</t>
  </si>
  <si>
    <t>TRINITA'</t>
  </si>
  <si>
    <t>L428</t>
  </si>
  <si>
    <t>TRINITA' D'AGULTU E VIGNOLA</t>
  </si>
  <si>
    <t>L429</t>
  </si>
  <si>
    <t>TRINO VERCELLESE</t>
  </si>
  <si>
    <t>L430</t>
  </si>
  <si>
    <t>TRIORA</t>
  </si>
  <si>
    <t>L431</t>
  </si>
  <si>
    <t>TRIPI</t>
  </si>
  <si>
    <t>L432</t>
  </si>
  <si>
    <t>TRISOBBIO</t>
  </si>
  <si>
    <t>L433</t>
  </si>
  <si>
    <t>TRISSINO</t>
  </si>
  <si>
    <t>L434</t>
  </si>
  <si>
    <t>TRIUGGIO</t>
  </si>
  <si>
    <t>L435</t>
  </si>
  <si>
    <t>TRIVENTO</t>
  </si>
  <si>
    <t>L436</t>
  </si>
  <si>
    <t>TRIVERO</t>
  </si>
  <si>
    <t>L437</t>
  </si>
  <si>
    <t>TRIVIGLIANO</t>
  </si>
  <si>
    <t>L438</t>
  </si>
  <si>
    <t>TRIVIGNANO UDINESE</t>
  </si>
  <si>
    <t>L439</t>
  </si>
  <si>
    <t>TRIVIGNO</t>
  </si>
  <si>
    <t>L440</t>
  </si>
  <si>
    <t>TRIVOLZIO</t>
  </si>
  <si>
    <t>L444</t>
  </si>
  <si>
    <t>TRODENA NEL PARCO NATURALE * TRUDEN IM NATURPARK</t>
  </si>
  <si>
    <t>L445</t>
  </si>
  <si>
    <t>TROFARELLO</t>
  </si>
  <si>
    <t>L447</t>
  </si>
  <si>
    <t>TROIA</t>
  </si>
  <si>
    <t>L448</t>
  </si>
  <si>
    <t>TROINA</t>
  </si>
  <si>
    <t>L449</t>
  </si>
  <si>
    <t>TROMELLO</t>
  </si>
  <si>
    <t>L450</t>
  </si>
  <si>
    <t>TRONTANO</t>
  </si>
  <si>
    <t>L451</t>
  </si>
  <si>
    <t>TRONZANO VERCELLESE</t>
  </si>
  <si>
    <t>L452</t>
  </si>
  <si>
    <t>TROPEA</t>
  </si>
  <si>
    <t>L453</t>
  </si>
  <si>
    <t>TROVO</t>
  </si>
  <si>
    <t>L454</t>
  </si>
  <si>
    <t>TRUCCAZZANO</t>
  </si>
  <si>
    <t>L455</t>
  </si>
  <si>
    <t>TUBRE * TAUFERS</t>
  </si>
  <si>
    <t>L457</t>
  </si>
  <si>
    <t>TUENNO</t>
  </si>
  <si>
    <t>L458</t>
  </si>
  <si>
    <t>TUFARA</t>
  </si>
  <si>
    <t>L459</t>
  </si>
  <si>
    <t>TUFILLO</t>
  </si>
  <si>
    <t>L460</t>
  </si>
  <si>
    <t>TUFINO</t>
  </si>
  <si>
    <t>L461</t>
  </si>
  <si>
    <t>TUFO</t>
  </si>
  <si>
    <t>L462</t>
  </si>
  <si>
    <t>TUGLIE</t>
  </si>
  <si>
    <t>L463</t>
  </si>
  <si>
    <t>TUILI</t>
  </si>
  <si>
    <t>L464</t>
  </si>
  <si>
    <t>TULA</t>
  </si>
  <si>
    <t>L466</t>
  </si>
  <si>
    <t>TUORO SUL TRASIMENO</t>
  </si>
  <si>
    <t>L468</t>
  </si>
  <si>
    <t>VALVESTINO</t>
  </si>
  <si>
    <t>L469</t>
  </si>
  <si>
    <t>TURANO LODIGIANO</t>
  </si>
  <si>
    <t>L470</t>
  </si>
  <si>
    <t>TURATE</t>
  </si>
  <si>
    <t>L471</t>
  </si>
  <si>
    <t>TURBIGO</t>
  </si>
  <si>
    <t>L472</t>
  </si>
  <si>
    <t>TURI</t>
  </si>
  <si>
    <t>L473</t>
  </si>
  <si>
    <t>TURRI</t>
  </si>
  <si>
    <t>L474</t>
  </si>
  <si>
    <t>TURRIACO</t>
  </si>
  <si>
    <t>L475</t>
  </si>
  <si>
    <t>TURRIVALIGNANI</t>
  </si>
  <si>
    <t>L477</t>
  </si>
  <si>
    <t>TURSI</t>
  </si>
  <si>
    <t>L478</t>
  </si>
  <si>
    <t>TUSA</t>
  </si>
  <si>
    <t>L480</t>
  </si>
  <si>
    <t>UBOLDO</t>
  </si>
  <si>
    <t>L482</t>
  </si>
  <si>
    <t>UCRIA</t>
  </si>
  <si>
    <t>L483</t>
  </si>
  <si>
    <t>UDINE</t>
  </si>
  <si>
    <t>L484</t>
  </si>
  <si>
    <t>UGENTO</t>
  </si>
  <si>
    <t>L485</t>
  </si>
  <si>
    <t>UGGIANO LA CHIESA</t>
  </si>
  <si>
    <t>L487</t>
  </si>
  <si>
    <t>UGGIATE-TREVANO</t>
  </si>
  <si>
    <t>L488</t>
  </si>
  <si>
    <t>ULA' TIRSO</t>
  </si>
  <si>
    <t>L489</t>
  </si>
  <si>
    <t>ULASSAI</t>
  </si>
  <si>
    <t>L490</t>
  </si>
  <si>
    <t>ULTIMO * ULTEN</t>
  </si>
  <si>
    <t>L492</t>
  </si>
  <si>
    <t>UMBRIATICO</t>
  </si>
  <si>
    <t>L494</t>
  </si>
  <si>
    <t>URAGO D'OGLIO</t>
  </si>
  <si>
    <t>L496</t>
  </si>
  <si>
    <t>URAS</t>
  </si>
  <si>
    <t>L497</t>
  </si>
  <si>
    <t>URBANA</t>
  </si>
  <si>
    <t>L498</t>
  </si>
  <si>
    <t>URBANIA</t>
  </si>
  <si>
    <t>L499</t>
  </si>
  <si>
    <t>URBE</t>
  </si>
  <si>
    <t>L500</t>
  </si>
  <si>
    <t>URBINO</t>
  </si>
  <si>
    <t>L501</t>
  </si>
  <si>
    <t>URBISAGLIA</t>
  </si>
  <si>
    <t>L502</t>
  </si>
  <si>
    <t>URGNANO</t>
  </si>
  <si>
    <t>L503</t>
  </si>
  <si>
    <t>URI</t>
  </si>
  <si>
    <t>L505</t>
  </si>
  <si>
    <t>URURI</t>
  </si>
  <si>
    <t>L506</t>
  </si>
  <si>
    <t>URZULEI</t>
  </si>
  <si>
    <t>L507</t>
  </si>
  <si>
    <t>USCIO</t>
  </si>
  <si>
    <t>L508</t>
  </si>
  <si>
    <t>USELLUS</t>
  </si>
  <si>
    <t>L509</t>
  </si>
  <si>
    <t>USINI</t>
  </si>
  <si>
    <t>L511</t>
  </si>
  <si>
    <t>USMATE VELATE</t>
  </si>
  <si>
    <t>L512</t>
  </si>
  <si>
    <t>USSANA</t>
  </si>
  <si>
    <t>L513</t>
  </si>
  <si>
    <t>USSARAMANNA</t>
  </si>
  <si>
    <t>L514</t>
  </si>
  <si>
    <t>USSASSAI</t>
  </si>
  <si>
    <t>L515</t>
  </si>
  <si>
    <t>USSEAUX</t>
  </si>
  <si>
    <t>L516</t>
  </si>
  <si>
    <t>USSEGLIO</t>
  </si>
  <si>
    <t>L517</t>
  </si>
  <si>
    <t>USSITA</t>
  </si>
  <si>
    <t>L519</t>
  </si>
  <si>
    <t>USTICA</t>
  </si>
  <si>
    <t>L521</t>
  </si>
  <si>
    <t>UTA</t>
  </si>
  <si>
    <t>L522</t>
  </si>
  <si>
    <t>UZZANO</t>
  </si>
  <si>
    <t>L524</t>
  </si>
  <si>
    <t>VACCARIZZO ALBANESE</t>
  </si>
  <si>
    <t>L525</t>
  </si>
  <si>
    <t>VACONE</t>
  </si>
  <si>
    <t>L526</t>
  </si>
  <si>
    <t>VACRI</t>
  </si>
  <si>
    <t>L527</t>
  </si>
  <si>
    <t>VADENA * PFATTEN</t>
  </si>
  <si>
    <t>L528</t>
  </si>
  <si>
    <t>VADO LIGURE</t>
  </si>
  <si>
    <t>L529</t>
  </si>
  <si>
    <t>VAGLIA</t>
  </si>
  <si>
    <t>L531</t>
  </si>
  <si>
    <t>VAGLIO SERRA</t>
  </si>
  <si>
    <t>L532</t>
  </si>
  <si>
    <t>VAGLIO BASILICATA</t>
  </si>
  <si>
    <t>L533</t>
  </si>
  <si>
    <t>VAGLI SOTTO</t>
  </si>
  <si>
    <t>L535</t>
  </si>
  <si>
    <t>VAIANO CREMASCO</t>
  </si>
  <si>
    <t>L537</t>
  </si>
  <si>
    <t>VAIANO</t>
  </si>
  <si>
    <t>L538</t>
  </si>
  <si>
    <t>VAIE</t>
  </si>
  <si>
    <t>L539</t>
  </si>
  <si>
    <t>VAILATE</t>
  </si>
  <si>
    <t>L540</t>
  </si>
  <si>
    <t>VAIRANO PATENORA</t>
  </si>
  <si>
    <t>L544</t>
  </si>
  <si>
    <t>VALBONDIONE</t>
  </si>
  <si>
    <t>L545</t>
  </si>
  <si>
    <t>VALBREMBO</t>
  </si>
  <si>
    <t>L546</t>
  </si>
  <si>
    <t>VALBREVENNA</t>
  </si>
  <si>
    <t>L547</t>
  </si>
  <si>
    <t>VALBRONA</t>
  </si>
  <si>
    <t>L548</t>
  </si>
  <si>
    <t>VICO CANAVESE</t>
  </si>
  <si>
    <t>L550</t>
  </si>
  <si>
    <t>VALDA</t>
  </si>
  <si>
    <t>L551</t>
  </si>
  <si>
    <t>VALDAGNO</t>
  </si>
  <si>
    <t>L552</t>
  </si>
  <si>
    <t>VALDAORA * OLANG</t>
  </si>
  <si>
    <t>L554</t>
  </si>
  <si>
    <t>VALDASTICO</t>
  </si>
  <si>
    <t>L555</t>
  </si>
  <si>
    <t>VAL DELLA TORRE</t>
  </si>
  <si>
    <t>L556</t>
  </si>
  <si>
    <t>VALDENGO</t>
  </si>
  <si>
    <t>L557</t>
  </si>
  <si>
    <t>VALDIDENTRO</t>
  </si>
  <si>
    <t>L558</t>
  </si>
  <si>
    <t>VALDIERI</t>
  </si>
  <si>
    <t>L561</t>
  </si>
  <si>
    <t>VALDINA</t>
  </si>
  <si>
    <t>L562</t>
  </si>
  <si>
    <t>VAL DI NIZZA</t>
  </si>
  <si>
    <t>L563</t>
  </si>
  <si>
    <t>VALDISOTTO</t>
  </si>
  <si>
    <t>L564</t>
  </si>
  <si>
    <t>VAL DI VIZZE * PFITSCH</t>
  </si>
  <si>
    <t>L565</t>
  </si>
  <si>
    <t>VALDOBBIADENE</t>
  </si>
  <si>
    <t>L566</t>
  </si>
  <si>
    <t>VALDUGGIA</t>
  </si>
  <si>
    <t>L567</t>
  </si>
  <si>
    <t>VALEGGIO SUL MINCIO</t>
  </si>
  <si>
    <t>L568</t>
  </si>
  <si>
    <t>VALEGGIO</t>
  </si>
  <si>
    <t>L569</t>
  </si>
  <si>
    <t>VALENTANO</t>
  </si>
  <si>
    <t>L570</t>
  </si>
  <si>
    <t>VALENZA</t>
  </si>
  <si>
    <t>L571</t>
  </si>
  <si>
    <t>VALENZANO</t>
  </si>
  <si>
    <t>L572</t>
  </si>
  <si>
    <t>VALERA FRATTA</t>
  </si>
  <si>
    <t>L573</t>
  </si>
  <si>
    <t>VALFABBRICA</t>
  </si>
  <si>
    <t>L574</t>
  </si>
  <si>
    <t>VALFENERA</t>
  </si>
  <si>
    <t>L575</t>
  </si>
  <si>
    <t>VALFLORIANA</t>
  </si>
  <si>
    <t>L576</t>
  </si>
  <si>
    <t>VALFURVA</t>
  </si>
  <si>
    <t>L577</t>
  </si>
  <si>
    <t>VALGANNA</t>
  </si>
  <si>
    <t>L578</t>
  </si>
  <si>
    <t>VALGIOIE</t>
  </si>
  <si>
    <t>L579</t>
  </si>
  <si>
    <t>VALGOGLIO</t>
  </si>
  <si>
    <t>L580</t>
  </si>
  <si>
    <t>VALGRANA</t>
  </si>
  <si>
    <t>L581</t>
  </si>
  <si>
    <t>VALGREGHENTINO</t>
  </si>
  <si>
    <t>L582</t>
  </si>
  <si>
    <t>VALGRISENCHE</t>
  </si>
  <si>
    <t>L583</t>
  </si>
  <si>
    <t>VALGUARNERA CAROPEPE</t>
  </si>
  <si>
    <t>L584</t>
  </si>
  <si>
    <t>VALLADA AGORDINA</t>
  </si>
  <si>
    <t>L586</t>
  </si>
  <si>
    <t>VALLANZENGO</t>
  </si>
  <si>
    <t>L588</t>
  </si>
  <si>
    <t>VALLARSA</t>
  </si>
  <si>
    <t>L589</t>
  </si>
  <si>
    <t>VALLATA</t>
  </si>
  <si>
    <t>L590</t>
  </si>
  <si>
    <t>VALLE DI CADORE</t>
  </si>
  <si>
    <t>L591</t>
  </si>
  <si>
    <t>VALLE DI MADDALONI</t>
  </si>
  <si>
    <t>L593</t>
  </si>
  <si>
    <t>VALLE LOMELLINA</t>
  </si>
  <si>
    <t>L594</t>
  </si>
  <si>
    <t>VALLE AGRICOLA</t>
  </si>
  <si>
    <t>L595</t>
  </si>
  <si>
    <t>VALLE AURINA * AHRNTAL</t>
  </si>
  <si>
    <t>L596</t>
  </si>
  <si>
    <t>VALLEBONA</t>
  </si>
  <si>
    <t>L597</t>
  </si>
  <si>
    <t>VALLE CASTELLANA</t>
  </si>
  <si>
    <t>L598</t>
  </si>
  <si>
    <t>VALLECORSA</t>
  </si>
  <si>
    <t>L599</t>
  </si>
  <si>
    <t>VALLECROSIA</t>
  </si>
  <si>
    <t>L601</t>
  </si>
  <si>
    <t>VALLE DI CASIES * GSIES</t>
  </si>
  <si>
    <t>L603</t>
  </si>
  <si>
    <t>VALLEDOLMO</t>
  </si>
  <si>
    <t>L604</t>
  </si>
  <si>
    <t>VALLEDORIA</t>
  </si>
  <si>
    <t>L605</t>
  </si>
  <si>
    <t>VALLEMAIO</t>
  </si>
  <si>
    <t>L606</t>
  </si>
  <si>
    <t>VALLE MOSSO</t>
  </si>
  <si>
    <t>L607</t>
  </si>
  <si>
    <t>VALLELONGA</t>
  </si>
  <si>
    <t>L609</t>
  </si>
  <si>
    <t>VALLELUNGA PRATAMENO</t>
  </si>
  <si>
    <t>L611</t>
  </si>
  <si>
    <t>VALLEPIETRA</t>
  </si>
  <si>
    <t>L612</t>
  </si>
  <si>
    <t>VALLERANO</t>
  </si>
  <si>
    <t>L613</t>
  </si>
  <si>
    <t>VALLERMOSA</t>
  </si>
  <si>
    <t>L614</t>
  </si>
  <si>
    <t>VALLEROTONDA</t>
  </si>
  <si>
    <t>L616</t>
  </si>
  <si>
    <t>VALLESACCARDA</t>
  </si>
  <si>
    <t>L617</t>
  </si>
  <si>
    <t>VALLE SALIMBENE</t>
  </si>
  <si>
    <t>L620</t>
  </si>
  <si>
    <t>VALLE SAN NICOLAO</t>
  </si>
  <si>
    <t>L623</t>
  </si>
  <si>
    <t>VALLEVE</t>
  </si>
  <si>
    <t>L624</t>
  </si>
  <si>
    <t>VALLI DEL PASUBIO</t>
  </si>
  <si>
    <t>L625</t>
  </si>
  <si>
    <t>VALLINFREDA</t>
  </si>
  <si>
    <t>L626</t>
  </si>
  <si>
    <t>VALLIO TERME</t>
  </si>
  <si>
    <t>L627</t>
  </si>
  <si>
    <t>VALLO DI NERA</t>
  </si>
  <si>
    <t>L628</t>
  </si>
  <si>
    <t>VALLO DELLA LUCANIA</t>
  </si>
  <si>
    <t>L629</t>
  </si>
  <si>
    <t>VALLO TORINESE</t>
  </si>
  <si>
    <t>L631</t>
  </si>
  <si>
    <t>VALLORIATE</t>
  </si>
  <si>
    <t>L633</t>
  </si>
  <si>
    <t>VALMACCA</t>
  </si>
  <si>
    <t>L634</t>
  </si>
  <si>
    <t>VALMADRERA</t>
  </si>
  <si>
    <t>L636</t>
  </si>
  <si>
    <t>VALMALA</t>
  </si>
  <si>
    <t>L638</t>
  </si>
  <si>
    <t>VAL MASINO</t>
  </si>
  <si>
    <t>L639</t>
  </si>
  <si>
    <t>VALMONTONE</t>
  </si>
  <si>
    <t>L640</t>
  </si>
  <si>
    <t>VALMOREA</t>
  </si>
  <si>
    <t>L641</t>
  </si>
  <si>
    <t>VALMOZZOLA</t>
  </si>
  <si>
    <t>L642</t>
  </si>
  <si>
    <t>VALNEGRA</t>
  </si>
  <si>
    <t>L643</t>
  </si>
  <si>
    <t>VALPELLINE</t>
  </si>
  <si>
    <t>L644</t>
  </si>
  <si>
    <t>VALPERGA</t>
  </si>
  <si>
    <t>L647</t>
  </si>
  <si>
    <t>VALSAVARENCHE</t>
  </si>
  <si>
    <t>L650</t>
  </si>
  <si>
    <t>VALSTAGNA</t>
  </si>
  <si>
    <t>L651</t>
  </si>
  <si>
    <t>VALSTRONA</t>
  </si>
  <si>
    <t>L653</t>
  </si>
  <si>
    <t>VALTOPINA</t>
  </si>
  <si>
    <t>L654</t>
  </si>
  <si>
    <t>VALTOURNENCHE</t>
  </si>
  <si>
    <t>L655</t>
  </si>
  <si>
    <t>VALTORTA</t>
  </si>
  <si>
    <t>L656</t>
  </si>
  <si>
    <t>VALVA</t>
  </si>
  <si>
    <t>L658</t>
  </si>
  <si>
    <t>VALVERDE</t>
  </si>
  <si>
    <t>L659</t>
  </si>
  <si>
    <t>L660</t>
  </si>
  <si>
    <t>VANDOIES * VINTL</t>
  </si>
  <si>
    <t>L664</t>
  </si>
  <si>
    <t>VANZAGHELLO</t>
  </si>
  <si>
    <t>L665</t>
  </si>
  <si>
    <t>VANZAGO</t>
  </si>
  <si>
    <t>L666</t>
  </si>
  <si>
    <t>VANZONE CON SAN CARLO</t>
  </si>
  <si>
    <t>L667</t>
  </si>
  <si>
    <t>VAPRIO D'ADDA</t>
  </si>
  <si>
    <t>L668</t>
  </si>
  <si>
    <t>VAPRIO D'AGOGNA</t>
  </si>
  <si>
    <t>L669</t>
  </si>
  <si>
    <t>VARALLO</t>
  </si>
  <si>
    <t>L670</t>
  </si>
  <si>
    <t>VARALLO POMBIA</t>
  </si>
  <si>
    <t>L671</t>
  </si>
  <si>
    <t>VARANO BORGHI</t>
  </si>
  <si>
    <t>L672</t>
  </si>
  <si>
    <t>VARANO DE' MELEGARI</t>
  </si>
  <si>
    <t>L673</t>
  </si>
  <si>
    <t>VARAPODIO</t>
  </si>
  <si>
    <t>L675</t>
  </si>
  <si>
    <t>VARAZZE</t>
  </si>
  <si>
    <t>L676</t>
  </si>
  <si>
    <t>VARCO SABINO</t>
  </si>
  <si>
    <t>L677</t>
  </si>
  <si>
    <t>VAREDO</t>
  </si>
  <si>
    <t>L678</t>
  </si>
  <si>
    <t>VARENA</t>
  </si>
  <si>
    <t>L680</t>
  </si>
  <si>
    <t>VARENNA</t>
  </si>
  <si>
    <t>L681</t>
  </si>
  <si>
    <t>VARESE LIGURE</t>
  </si>
  <si>
    <t>L682</t>
  </si>
  <si>
    <t>VARESE</t>
  </si>
  <si>
    <t>L685</t>
  </si>
  <si>
    <t>VARISELLA</t>
  </si>
  <si>
    <t>L686</t>
  </si>
  <si>
    <t>VARMO</t>
  </si>
  <si>
    <t>L687</t>
  </si>
  <si>
    <t>VARNA * VAHRN</t>
  </si>
  <si>
    <t>L689</t>
  </si>
  <si>
    <t>VARSI</t>
  </si>
  <si>
    <t>L690</t>
  </si>
  <si>
    <t>VARZI</t>
  </si>
  <si>
    <t>L691</t>
  </si>
  <si>
    <t>VARZO</t>
  </si>
  <si>
    <t>L693</t>
  </si>
  <si>
    <t>VASIA</t>
  </si>
  <si>
    <t>L696</t>
  </si>
  <si>
    <t>VASTOGIRARDI</t>
  </si>
  <si>
    <t>L697</t>
  </si>
  <si>
    <t>VATTARO</t>
  </si>
  <si>
    <t>L698</t>
  </si>
  <si>
    <t>VAUDA CANAVESE</t>
  </si>
  <si>
    <t>L699</t>
  </si>
  <si>
    <t>VAZZANO</t>
  </si>
  <si>
    <t>L700</t>
  </si>
  <si>
    <t>VAZZOLA</t>
  </si>
  <si>
    <t>L702</t>
  </si>
  <si>
    <t>VECCHIANO</t>
  </si>
  <si>
    <t>L703</t>
  </si>
  <si>
    <t>VEDANO OLONA</t>
  </si>
  <si>
    <t>L704</t>
  </si>
  <si>
    <t>VEDANO AL LAMBRO</t>
  </si>
  <si>
    <t>L706</t>
  </si>
  <si>
    <t>VEDELAGO</t>
  </si>
  <si>
    <t>L707</t>
  </si>
  <si>
    <t>VEDESETA</t>
  </si>
  <si>
    <t>L709</t>
  </si>
  <si>
    <t>VEDUGGIO CON COLZANO</t>
  </si>
  <si>
    <t>L710</t>
  </si>
  <si>
    <t>VEGGIANO</t>
  </si>
  <si>
    <t>L711</t>
  </si>
  <si>
    <t>VEGLIE</t>
  </si>
  <si>
    <t>L712</t>
  </si>
  <si>
    <t>VEGLIO</t>
  </si>
  <si>
    <t>L713</t>
  </si>
  <si>
    <t>VEJANO</t>
  </si>
  <si>
    <t>L715</t>
  </si>
  <si>
    <t>VELESO</t>
  </si>
  <si>
    <t>L716</t>
  </si>
  <si>
    <t>VELEZZO LOMELLINA</t>
  </si>
  <si>
    <t>L719</t>
  </si>
  <si>
    <t>VELLETRI</t>
  </si>
  <si>
    <t>L720</t>
  </si>
  <si>
    <t>VELLEZZO BELLINI</t>
  </si>
  <si>
    <t>L722</t>
  </si>
  <si>
    <t>VELO VERONESE</t>
  </si>
  <si>
    <t>L723</t>
  </si>
  <si>
    <t>VELO D'ASTICO</t>
  </si>
  <si>
    <t>L724</t>
  </si>
  <si>
    <t>VELTURNO * FELDTHURNS</t>
  </si>
  <si>
    <t>L725</t>
  </si>
  <si>
    <t>VENAFRO</t>
  </si>
  <si>
    <t>L726</t>
  </si>
  <si>
    <t>VENAUS</t>
  </si>
  <si>
    <t>L727</t>
  </si>
  <si>
    <t>VENARIA REALE</t>
  </si>
  <si>
    <t>L728</t>
  </si>
  <si>
    <t>VENAROTTA</t>
  </si>
  <si>
    <t>L729</t>
  </si>
  <si>
    <t>VENASCA</t>
  </si>
  <si>
    <t>L730</t>
  </si>
  <si>
    <t>VENDONE</t>
  </si>
  <si>
    <t>L731</t>
  </si>
  <si>
    <t>VENDROGNO</t>
  </si>
  <si>
    <t>L733</t>
  </si>
  <si>
    <t>VENEGONO INFERIORE</t>
  </si>
  <si>
    <t>L734</t>
  </si>
  <si>
    <t>VENEGONO SUPERIORE</t>
  </si>
  <si>
    <t>L735</t>
  </si>
  <si>
    <t>VENETICO</t>
  </si>
  <si>
    <t>L736</t>
  </si>
  <si>
    <t>VENEZIA</t>
  </si>
  <si>
    <t>L737</t>
  </si>
  <si>
    <t>VENIANO</t>
  </si>
  <si>
    <t>L738</t>
  </si>
  <si>
    <t>VENOSA</t>
  </si>
  <si>
    <t>L739</t>
  </si>
  <si>
    <t>VENTICANO</t>
  </si>
  <si>
    <t>L740</t>
  </si>
  <si>
    <t>VENTIMIGLIA DI SICILIA</t>
  </si>
  <si>
    <t>L741</t>
  </si>
  <si>
    <t>VENTIMIGLIA</t>
  </si>
  <si>
    <t>L742</t>
  </si>
  <si>
    <t>VENTOTENE</t>
  </si>
  <si>
    <t>L743</t>
  </si>
  <si>
    <t>VENZONE</t>
  </si>
  <si>
    <t>L744</t>
  </si>
  <si>
    <t>VERANO BRIANZA</t>
  </si>
  <si>
    <t>L745</t>
  </si>
  <si>
    <t>VERANO * VOERAN</t>
  </si>
  <si>
    <t>L746</t>
  </si>
  <si>
    <t>VERBANIA</t>
  </si>
  <si>
    <t>L747</t>
  </si>
  <si>
    <t>VERBICARO</t>
  </si>
  <si>
    <t>L748</t>
  </si>
  <si>
    <t>VERCANA</t>
  </si>
  <si>
    <t>L749</t>
  </si>
  <si>
    <t>VERCEIA</t>
  </si>
  <si>
    <t>L750</t>
  </si>
  <si>
    <t>VERCELLI</t>
  </si>
  <si>
    <t>L751</t>
  </si>
  <si>
    <t>VERCURAGO</t>
  </si>
  <si>
    <t>L752</t>
  </si>
  <si>
    <t>VERDELLINO</t>
  </si>
  <si>
    <t>L753</t>
  </si>
  <si>
    <t>VERDELLO</t>
  </si>
  <si>
    <t>L758</t>
  </si>
  <si>
    <t>VERDUNO</t>
  </si>
  <si>
    <t>L762</t>
  </si>
  <si>
    <t>VERGATO</t>
  </si>
  <si>
    <t>L764</t>
  </si>
  <si>
    <t>VERGHERETO</t>
  </si>
  <si>
    <t>L765</t>
  </si>
  <si>
    <t>VERGIATE</t>
  </si>
  <si>
    <t>L768</t>
  </si>
  <si>
    <t>VERMEZZO</t>
  </si>
  <si>
    <t>L769</t>
  </si>
  <si>
    <t>VERMIGLIO</t>
  </si>
  <si>
    <t>L771</t>
  </si>
  <si>
    <t>VERNANTE</t>
  </si>
  <si>
    <t>L772</t>
  </si>
  <si>
    <t>VERNASCA</t>
  </si>
  <si>
    <t>L773</t>
  </si>
  <si>
    <t>VERNATE</t>
  </si>
  <si>
    <t>L774</t>
  </si>
  <si>
    <t>VERNAZZA</t>
  </si>
  <si>
    <t>L775</t>
  </si>
  <si>
    <t>VERNIO</t>
  </si>
  <si>
    <t>L776</t>
  </si>
  <si>
    <t>VERNOLE</t>
  </si>
  <si>
    <t>L777</t>
  </si>
  <si>
    <t>VEROLANUOVA</t>
  </si>
  <si>
    <t>L778</t>
  </si>
  <si>
    <t>VEROLAVECCHIA</t>
  </si>
  <si>
    <t>L779</t>
  </si>
  <si>
    <t>VEROLENGO</t>
  </si>
  <si>
    <t>L780</t>
  </si>
  <si>
    <t>VEROLI</t>
  </si>
  <si>
    <t>L781</t>
  </si>
  <si>
    <t>VERONA</t>
  </si>
  <si>
    <t>L783</t>
  </si>
  <si>
    <t>VERRAYES</t>
  </si>
  <si>
    <t>L784</t>
  </si>
  <si>
    <t>VERRETTO</t>
  </si>
  <si>
    <t>L785</t>
  </si>
  <si>
    <t>VERRONE</t>
  </si>
  <si>
    <t>L787</t>
  </si>
  <si>
    <t>VERRUA SAVOIA</t>
  </si>
  <si>
    <t>L788</t>
  </si>
  <si>
    <t>VERRUA PO</t>
  </si>
  <si>
    <t>L792</t>
  </si>
  <si>
    <t>VERTEMATE CON MINOPRIO</t>
  </si>
  <si>
    <t>L795</t>
  </si>
  <si>
    <t>VERTOVA</t>
  </si>
  <si>
    <t>L797</t>
  </si>
  <si>
    <t>VERUCCHIO</t>
  </si>
  <si>
    <t>L798</t>
  </si>
  <si>
    <t>VERUNO</t>
  </si>
  <si>
    <t>L799</t>
  </si>
  <si>
    <t>VERVIO</t>
  </si>
  <si>
    <t>L801</t>
  </si>
  <si>
    <t>VERZEGNIS</t>
  </si>
  <si>
    <t>L802</t>
  </si>
  <si>
    <t>VERZINO</t>
  </si>
  <si>
    <t>L804</t>
  </si>
  <si>
    <t>VERZUOLO</t>
  </si>
  <si>
    <t>L805</t>
  </si>
  <si>
    <t>VESCOVANA</t>
  </si>
  <si>
    <t>L806</t>
  </si>
  <si>
    <t>VESCOVATO</t>
  </si>
  <si>
    <t>L807</t>
  </si>
  <si>
    <t>VESIME</t>
  </si>
  <si>
    <t>L808</t>
  </si>
  <si>
    <t>VESPOLATE</t>
  </si>
  <si>
    <t>L809</t>
  </si>
  <si>
    <t>VESSALICO</t>
  </si>
  <si>
    <t>L810</t>
  </si>
  <si>
    <t>VESTENANOVA</t>
  </si>
  <si>
    <t>L811</t>
  </si>
  <si>
    <t>VESTIGNE'</t>
  </si>
  <si>
    <t>L812</t>
  </si>
  <si>
    <t>VESTONE</t>
  </si>
  <si>
    <t>L813</t>
  </si>
  <si>
    <t>VESTRENO</t>
  </si>
  <si>
    <t>L814</t>
  </si>
  <si>
    <t>VETRALLA</t>
  </si>
  <si>
    <t>L815</t>
  </si>
  <si>
    <t>VETTO</t>
  </si>
  <si>
    <t>L816</t>
  </si>
  <si>
    <t>VEZZA D'OGLIO</t>
  </si>
  <si>
    <t>L817</t>
  </si>
  <si>
    <t>VEZZA D'ALBA</t>
  </si>
  <si>
    <t>L819</t>
  </si>
  <si>
    <t>VEZZANO LIGURE</t>
  </si>
  <si>
    <t>L820</t>
  </si>
  <si>
    <t>VEZZANO SUL CROSTOLO</t>
  </si>
  <si>
    <t>L821</t>
  </si>
  <si>
    <t>VEZZANO</t>
  </si>
  <si>
    <t>L823</t>
  </si>
  <si>
    <t>VEZZI PORTIO</t>
  </si>
  <si>
    <t>L826</t>
  </si>
  <si>
    <t>VIADANA</t>
  </si>
  <si>
    <t>L827</t>
  </si>
  <si>
    <t>VIADANICA</t>
  </si>
  <si>
    <t>L828</t>
  </si>
  <si>
    <t>VIAGRANDE</t>
  </si>
  <si>
    <t>L829</t>
  </si>
  <si>
    <t>VIALE D'ASTI</t>
  </si>
  <si>
    <t>L830</t>
  </si>
  <si>
    <t>VIALFRE'</t>
  </si>
  <si>
    <t>L831</t>
  </si>
  <si>
    <t>VIANO</t>
  </si>
  <si>
    <t>L833</t>
  </si>
  <si>
    <t>VIAREGGIO</t>
  </si>
  <si>
    <t>L834</t>
  </si>
  <si>
    <t>VIARIGI</t>
  </si>
  <si>
    <t>L835</t>
  </si>
  <si>
    <t>VIBONATI</t>
  </si>
  <si>
    <t>L836</t>
  </si>
  <si>
    <t>VICALVI</t>
  </si>
  <si>
    <t>L837</t>
  </si>
  <si>
    <t>VICARI</t>
  </si>
  <si>
    <t>L838</t>
  </si>
  <si>
    <t>VICCHIO</t>
  </si>
  <si>
    <t>L840</t>
  </si>
  <si>
    <t>VICENZA</t>
  </si>
  <si>
    <t>L841</t>
  </si>
  <si>
    <t>VICOFORTE</t>
  </si>
  <si>
    <t>L842</t>
  </si>
  <si>
    <t>VICO DEL GARGANO</t>
  </si>
  <si>
    <t>L843</t>
  </si>
  <si>
    <t>VICO NEL LAZIO</t>
  </si>
  <si>
    <t>L844</t>
  </si>
  <si>
    <t>VILLA LITERNO</t>
  </si>
  <si>
    <t>L845</t>
  </si>
  <si>
    <t>VICO EQUENSE</t>
  </si>
  <si>
    <t>L846</t>
  </si>
  <si>
    <t>VICOLI</t>
  </si>
  <si>
    <t>L847</t>
  </si>
  <si>
    <t>VICOLUNGO</t>
  </si>
  <si>
    <t>L848</t>
  </si>
  <si>
    <t>ZIANO PIACENTINO</t>
  </si>
  <si>
    <t>L850</t>
  </si>
  <si>
    <t>VICOPISANO</t>
  </si>
  <si>
    <t>L851</t>
  </si>
  <si>
    <t>VICOVARO</t>
  </si>
  <si>
    <t>L854</t>
  </si>
  <si>
    <t>VIDIGULFO</t>
  </si>
  <si>
    <t>L856</t>
  </si>
  <si>
    <t>VIDOR</t>
  </si>
  <si>
    <t>L857</t>
  </si>
  <si>
    <t>VIDRACCO</t>
  </si>
  <si>
    <t>L858</t>
  </si>
  <si>
    <t>VIESTE</t>
  </si>
  <si>
    <t>L859</t>
  </si>
  <si>
    <t>VIETRI DI POTENZA</t>
  </si>
  <si>
    <t>L860</t>
  </si>
  <si>
    <t>VIETRI SUL MARE</t>
  </si>
  <si>
    <t>L864</t>
  </si>
  <si>
    <t>VIGANELLA</t>
  </si>
  <si>
    <t>L865</t>
  </si>
  <si>
    <t>VIGANO SAN MARTINO</t>
  </si>
  <si>
    <t>L866</t>
  </si>
  <si>
    <t>VIGANO'</t>
  </si>
  <si>
    <t>L868</t>
  </si>
  <si>
    <t>VIGARANO MAINARDA</t>
  </si>
  <si>
    <t>L869</t>
  </si>
  <si>
    <t>VIGASIO</t>
  </si>
  <si>
    <t>L872</t>
  </si>
  <si>
    <t>VIGEVANO</t>
  </si>
  <si>
    <t>L873</t>
  </si>
  <si>
    <t>VIGGIANELLO</t>
  </si>
  <si>
    <t>L874</t>
  </si>
  <si>
    <t>VIGGIANO</t>
  </si>
  <si>
    <t>L876</t>
  </si>
  <si>
    <t>VIGGIU'</t>
  </si>
  <si>
    <t>L878</t>
  </si>
  <si>
    <t>VIGHIZZOLO D'ESTE</t>
  </si>
  <si>
    <t>L879</t>
  </si>
  <si>
    <t>VIGLIANO D'ASTI</t>
  </si>
  <si>
    <t>L880</t>
  </si>
  <si>
    <t>VIGLIANO BIELLESE</t>
  </si>
  <si>
    <t>L881</t>
  </si>
  <si>
    <t>VIGNALE MONFERRATO</t>
  </si>
  <si>
    <t>L882</t>
  </si>
  <si>
    <t>VIGNANELLO</t>
  </si>
  <si>
    <t>L883</t>
  </si>
  <si>
    <t>VIGNATE</t>
  </si>
  <si>
    <t>L885</t>
  </si>
  <si>
    <t>VIGNOLA</t>
  </si>
  <si>
    <t>L886</t>
  </si>
  <si>
    <t>VIGNOLA FALESINA</t>
  </si>
  <si>
    <t>L887</t>
  </si>
  <si>
    <t>VIGNOLE BORBERA</t>
  </si>
  <si>
    <t>L888</t>
  </si>
  <si>
    <t>VIGNOLO</t>
  </si>
  <si>
    <t>L889</t>
  </si>
  <si>
    <t>VIGNONE</t>
  </si>
  <si>
    <t>L890</t>
  </si>
  <si>
    <t>VIGO DI CADORE</t>
  </si>
  <si>
    <t>L892</t>
  </si>
  <si>
    <t>VIGODARZERE</t>
  </si>
  <si>
    <t>L893</t>
  </si>
  <si>
    <t>VIGO DI FASSA</t>
  </si>
  <si>
    <t>L894</t>
  </si>
  <si>
    <t>VIGOLO</t>
  </si>
  <si>
    <t>L896</t>
  </si>
  <si>
    <t>VIGOLO VATTARO</t>
  </si>
  <si>
    <t>L897</t>
  </si>
  <si>
    <t>VIGOLZONE</t>
  </si>
  <si>
    <t>L898</t>
  </si>
  <si>
    <t>VIGONE</t>
  </si>
  <si>
    <t>L899</t>
  </si>
  <si>
    <t>VIGONOVO</t>
  </si>
  <si>
    <t>L900</t>
  </si>
  <si>
    <t>VIGONZA</t>
  </si>
  <si>
    <t>L903</t>
  </si>
  <si>
    <t>VIGO RENDENA</t>
  </si>
  <si>
    <t>L904</t>
  </si>
  <si>
    <t>VIGUZZOLO</t>
  </si>
  <si>
    <t>L905</t>
  </si>
  <si>
    <t>VILLA SANTA LUCIA</t>
  </si>
  <si>
    <t>L906</t>
  </si>
  <si>
    <t>VILLADOSSOLA</t>
  </si>
  <si>
    <t>L907</t>
  </si>
  <si>
    <t>VILLA DI CHIAVENNA</t>
  </si>
  <si>
    <t>L908</t>
  </si>
  <si>
    <t>VILLA DI TIRANO</t>
  </si>
  <si>
    <t>L909</t>
  </si>
  <si>
    <t>VILLA SANTINA</t>
  </si>
  <si>
    <t>L910</t>
  </si>
  <si>
    <t>VILLA AGNEDO</t>
  </si>
  <si>
    <t>L912</t>
  </si>
  <si>
    <t>VILLA BARTOLOMEA</t>
  </si>
  <si>
    <t>L913</t>
  </si>
  <si>
    <t>VILLA BASILICA</t>
  </si>
  <si>
    <t>L915</t>
  </si>
  <si>
    <t>VILLABASSA * NIEDERDORF</t>
  </si>
  <si>
    <t>L916</t>
  </si>
  <si>
    <t>VILLABATE</t>
  </si>
  <si>
    <t>L917</t>
  </si>
  <si>
    <t>VILLA BISCOSSI</t>
  </si>
  <si>
    <t>L919</t>
  </si>
  <si>
    <t>VILLA CARCINA</t>
  </si>
  <si>
    <t>L920</t>
  </si>
  <si>
    <t>VILLA CASTELLI</t>
  </si>
  <si>
    <t>L922</t>
  </si>
  <si>
    <t>VILLA CELIERA</t>
  </si>
  <si>
    <t>L923</t>
  </si>
  <si>
    <t>VILLACHIARA</t>
  </si>
  <si>
    <t>L924</t>
  </si>
  <si>
    <t>VILLACIDRO</t>
  </si>
  <si>
    <t>L926</t>
  </si>
  <si>
    <t>VILLA COLLEMANDINA</t>
  </si>
  <si>
    <t>L928</t>
  </si>
  <si>
    <t>VILLA CORTESE</t>
  </si>
  <si>
    <t>L929</t>
  </si>
  <si>
    <t>VILLA D'ADDA</t>
  </si>
  <si>
    <t>L931</t>
  </si>
  <si>
    <t>VILLADEATI</t>
  </si>
  <si>
    <t>L933</t>
  </si>
  <si>
    <t>VILLA DEL BOSCO</t>
  </si>
  <si>
    <t>L934</t>
  </si>
  <si>
    <t>VILLA DEL CONTE</t>
  </si>
  <si>
    <t>L936</t>
  </si>
  <si>
    <t>VILLA DI SERIO</t>
  </si>
  <si>
    <t>L937</t>
  </si>
  <si>
    <t>VILLA ESTENSE</t>
  </si>
  <si>
    <t>L938</t>
  </si>
  <si>
    <t>VILLA D'OGNA</t>
  </si>
  <si>
    <t>L939</t>
  </si>
  <si>
    <t>VILLADOSE</t>
  </si>
  <si>
    <t>L942</t>
  </si>
  <si>
    <t>VILLAFALLETTO</t>
  </si>
  <si>
    <t>L943</t>
  </si>
  <si>
    <t>VILLA FARALDI</t>
  </si>
  <si>
    <t>L944</t>
  </si>
  <si>
    <t>VILLAFRANCA SICULA</t>
  </si>
  <si>
    <t>L945</t>
  </si>
  <si>
    <t>VILLAFRANCA D'ASTI</t>
  </si>
  <si>
    <t>L946</t>
  </si>
  <si>
    <t>VILLAFRANCA IN LUNIGIANA</t>
  </si>
  <si>
    <t>L947</t>
  </si>
  <si>
    <t>VILLAFRANCA PADOVANA</t>
  </si>
  <si>
    <t>L948</t>
  </si>
  <si>
    <t>VILLAFRANCA PIEMONTE</t>
  </si>
  <si>
    <t>L949</t>
  </si>
  <si>
    <t>VILLAFRANCA DI VERONA</t>
  </si>
  <si>
    <t>L950</t>
  </si>
  <si>
    <t>VILLAFRANCA TIRRENA</t>
  </si>
  <si>
    <t>L951</t>
  </si>
  <si>
    <t>VILLAFRATI</t>
  </si>
  <si>
    <t>L952</t>
  </si>
  <si>
    <t>VILLAGA</t>
  </si>
  <si>
    <t>L953</t>
  </si>
  <si>
    <t>VILLAGRANDE STRISAILI</t>
  </si>
  <si>
    <t>L956</t>
  </si>
  <si>
    <t>VILLA GUARDIA</t>
  </si>
  <si>
    <t>L957</t>
  </si>
  <si>
    <t>VILLA LAGARINA</t>
  </si>
  <si>
    <t>L958</t>
  </si>
  <si>
    <t>VILLALAGO</t>
  </si>
  <si>
    <t>L959</t>
  </si>
  <si>
    <t>VILLALBA</t>
  </si>
  <si>
    <t>L961</t>
  </si>
  <si>
    <t>VILLALFONSINA</t>
  </si>
  <si>
    <t>L963</t>
  </si>
  <si>
    <t>VILLALVERNIA</t>
  </si>
  <si>
    <t>L964</t>
  </si>
  <si>
    <t>VILLAMAGNA</t>
  </si>
  <si>
    <t>L965</t>
  </si>
  <si>
    <t>VILLAMAINA</t>
  </si>
  <si>
    <t>L966</t>
  </si>
  <si>
    <t>VILLAMAR</t>
  </si>
  <si>
    <t>L967</t>
  </si>
  <si>
    <t>VILLAMARZANA</t>
  </si>
  <si>
    <t>L968</t>
  </si>
  <si>
    <t>VILLAMASSARGIA</t>
  </si>
  <si>
    <t>L969</t>
  </si>
  <si>
    <t>VILLA MINOZZO</t>
  </si>
  <si>
    <t>L970</t>
  </si>
  <si>
    <t>VILLAMIROGLIO</t>
  </si>
  <si>
    <t>L971</t>
  </si>
  <si>
    <t>VILLANDRO * VILLANDERS</t>
  </si>
  <si>
    <t>L972</t>
  </si>
  <si>
    <t>VILLANOVA MONFERRATO</t>
  </si>
  <si>
    <t>L973</t>
  </si>
  <si>
    <t>VILLANOVA DEL BATTISTA</t>
  </si>
  <si>
    <t>L974</t>
  </si>
  <si>
    <t>VILLANOVA MONDOVI'</t>
  </si>
  <si>
    <t>L975</t>
  </si>
  <si>
    <t>VILLANOVA D'ALBENGA</t>
  </si>
  <si>
    <t>L977</t>
  </si>
  <si>
    <t>VILLANOVA DEL SILLARO</t>
  </si>
  <si>
    <t>L978</t>
  </si>
  <si>
    <t>VILLANOVA BIELLESE</t>
  </si>
  <si>
    <t>L979</t>
  </si>
  <si>
    <t>VILLANOVA DI CAMPOSAMPIERO</t>
  </si>
  <si>
    <t>L980</t>
  </si>
  <si>
    <t>VILLANOVA SULL'ARDA</t>
  </si>
  <si>
    <t>L981</t>
  </si>
  <si>
    <t>VILLENEUVE</t>
  </si>
  <si>
    <t>L982</t>
  </si>
  <si>
    <t>VILLANOVA CANAVESE</t>
  </si>
  <si>
    <t>L983</t>
  </si>
  <si>
    <t>VILLANOVA D'ARDENGHI</t>
  </si>
  <si>
    <t>L984</t>
  </si>
  <si>
    <t>VILLANOVA D'ASTI</t>
  </si>
  <si>
    <t>L985</t>
  </si>
  <si>
    <t>VILLANOVA DEL GHEBBO</t>
  </si>
  <si>
    <t>L986</t>
  </si>
  <si>
    <t>VILLANOVAFORRU</t>
  </si>
  <si>
    <t>L987</t>
  </si>
  <si>
    <t>VILLANOVAFRANCA</t>
  </si>
  <si>
    <t>L988</t>
  </si>
  <si>
    <t>VILLANOVA MARCHESANA</t>
  </si>
  <si>
    <t>L989</t>
  </si>
  <si>
    <t>VILLANOVA MONTELEONE</t>
  </si>
  <si>
    <t>L990</t>
  </si>
  <si>
    <t>VILLANOVA SOLARO</t>
  </si>
  <si>
    <t>L991</t>
  </si>
  <si>
    <t>VILLANOVA TRUSCHEDU</t>
  </si>
  <si>
    <t>L992</t>
  </si>
  <si>
    <t>VILLANOVATULO</t>
  </si>
  <si>
    <t>L994</t>
  </si>
  <si>
    <t>VILLANTERIO</t>
  </si>
  <si>
    <t>L995</t>
  </si>
  <si>
    <t>VILLANUOVA SUL CLISI</t>
  </si>
  <si>
    <t>L998</t>
  </si>
  <si>
    <t>VILLAPUTZU</t>
  </si>
  <si>
    <t>L999</t>
  </si>
  <si>
    <t>VILLAR DORA</t>
  </si>
  <si>
    <t>M002</t>
  </si>
  <si>
    <t>VILLARBASSE</t>
  </si>
  <si>
    <t>M003</t>
  </si>
  <si>
    <t>VILLARBOIT</t>
  </si>
  <si>
    <t>M004</t>
  </si>
  <si>
    <t>VILLAREGGIA</t>
  </si>
  <si>
    <t>M006</t>
  </si>
  <si>
    <t>VILLA RENDENA</t>
  </si>
  <si>
    <t>M007</t>
  </si>
  <si>
    <t>VILLAR FOCCHIARDO</t>
  </si>
  <si>
    <t>M009</t>
  </si>
  <si>
    <t>VILLAROMAGNANO</t>
  </si>
  <si>
    <t>M011</t>
  </si>
  <si>
    <t>VILLAROSA</t>
  </si>
  <si>
    <t>M013</t>
  </si>
  <si>
    <t>VILLAR PELLICE</t>
  </si>
  <si>
    <t>M014</t>
  </si>
  <si>
    <t>VILLAR PEROSA</t>
  </si>
  <si>
    <t>M015</t>
  </si>
  <si>
    <t>VILLAR SAN COSTANZO</t>
  </si>
  <si>
    <t>M016</t>
  </si>
  <si>
    <t>VILLASALTO</t>
  </si>
  <si>
    <t>M017</t>
  </si>
  <si>
    <t>VILLASANTA</t>
  </si>
  <si>
    <t>M018</t>
  </si>
  <si>
    <t>VILLA SAN GIOVANNI</t>
  </si>
  <si>
    <t>M019</t>
  </si>
  <si>
    <t>VILLA SAN SECONDO</t>
  </si>
  <si>
    <t>M021</t>
  </si>
  <si>
    <t>VILLA SANTA LUCIA DEGLI ABRUZZI</t>
  </si>
  <si>
    <t>M022</t>
  </si>
  <si>
    <t>VILLA SANTA MARIA</t>
  </si>
  <si>
    <t>M023</t>
  </si>
  <si>
    <t>VILLA SANT'ANGELO</t>
  </si>
  <si>
    <t>M025</t>
  </si>
  <si>
    <t>VILLASOR</t>
  </si>
  <si>
    <t>M026</t>
  </si>
  <si>
    <t>VILLASPECIOSA</t>
  </si>
  <si>
    <t>M027</t>
  </si>
  <si>
    <t>VILLASTELLONE</t>
  </si>
  <si>
    <t>M028</t>
  </si>
  <si>
    <t>VILLATA</t>
  </si>
  <si>
    <t>M030</t>
  </si>
  <si>
    <t>VILLAURBANA</t>
  </si>
  <si>
    <t>M031</t>
  </si>
  <si>
    <t>VILLAVALLELONGA</t>
  </si>
  <si>
    <t>M032</t>
  </si>
  <si>
    <t>VILLAVERLA</t>
  </si>
  <si>
    <t>M034</t>
  </si>
  <si>
    <t>VILLA VICENTINA</t>
  </si>
  <si>
    <t>M041</t>
  </si>
  <si>
    <t>VILLETTA BARREA</t>
  </si>
  <si>
    <t>M042</t>
  </si>
  <si>
    <t>VILLETTE</t>
  </si>
  <si>
    <t>M043</t>
  </si>
  <si>
    <t>VILLESSE</t>
  </si>
  <si>
    <t>M044</t>
  </si>
  <si>
    <t>VILLIMPENTA</t>
  </si>
  <si>
    <t>M045</t>
  </si>
  <si>
    <t>VILLONGO</t>
  </si>
  <si>
    <t>M048</t>
  </si>
  <si>
    <t>VILLORBA</t>
  </si>
  <si>
    <t>M050</t>
  </si>
  <si>
    <t>VILMINORE DI SCALVE</t>
  </si>
  <si>
    <t>M052</t>
  </si>
  <si>
    <t>VIMERCATE</t>
  </si>
  <si>
    <t>M053</t>
  </si>
  <si>
    <t>VIMODRONE</t>
  </si>
  <si>
    <t>M055</t>
  </si>
  <si>
    <t>VINADIO</t>
  </si>
  <si>
    <t>M057</t>
  </si>
  <si>
    <t>VINCHIATURO</t>
  </si>
  <si>
    <t>M058</t>
  </si>
  <si>
    <t>VINCHIO</t>
  </si>
  <si>
    <t>M059</t>
  </si>
  <si>
    <t>VINCI</t>
  </si>
  <si>
    <t>M060</t>
  </si>
  <si>
    <t>VINOVO</t>
  </si>
  <si>
    <t>M062</t>
  </si>
  <si>
    <t>VINZAGLIO</t>
  </si>
  <si>
    <t>M063</t>
  </si>
  <si>
    <t>VIOLA</t>
  </si>
  <si>
    <t>M065</t>
  </si>
  <si>
    <t>VIONE</t>
  </si>
  <si>
    <t>M067</t>
  </si>
  <si>
    <t>VIPITENO * STERZING</t>
  </si>
  <si>
    <t>M069</t>
  </si>
  <si>
    <t>VIRLE PIEMONTE</t>
  </si>
  <si>
    <t>M070</t>
  </si>
  <si>
    <t>VISANO</t>
  </si>
  <si>
    <t>M071</t>
  </si>
  <si>
    <t>VISCHE</t>
  </si>
  <si>
    <t>M072</t>
  </si>
  <si>
    <t>VISCIANO</t>
  </si>
  <si>
    <t>M073</t>
  </si>
  <si>
    <t>VISCO</t>
  </si>
  <si>
    <t>M077</t>
  </si>
  <si>
    <t>VISONE</t>
  </si>
  <si>
    <t>M078</t>
  </si>
  <si>
    <t>VISSO</t>
  </si>
  <si>
    <t>M079</t>
  </si>
  <si>
    <t>VISTARINO</t>
  </si>
  <si>
    <t>M080</t>
  </si>
  <si>
    <t>VISTRORIO</t>
  </si>
  <si>
    <t>M081</t>
  </si>
  <si>
    <t>VITA</t>
  </si>
  <si>
    <t>M082</t>
  </si>
  <si>
    <t>VITERBO</t>
  </si>
  <si>
    <t>M083</t>
  </si>
  <si>
    <t>VITICUSO</t>
  </si>
  <si>
    <t>M085</t>
  </si>
  <si>
    <t>VITO D'ASIO</t>
  </si>
  <si>
    <t>M086</t>
  </si>
  <si>
    <t>VITORCHIANO</t>
  </si>
  <si>
    <t>M088</t>
  </si>
  <si>
    <t>VITTORIA</t>
  </si>
  <si>
    <t>M089</t>
  </si>
  <si>
    <t>VITTORIO VENETO</t>
  </si>
  <si>
    <t>M090</t>
  </si>
  <si>
    <t>VITTORITO</t>
  </si>
  <si>
    <t>M091</t>
  </si>
  <si>
    <t>VITTUONE</t>
  </si>
  <si>
    <t>M092</t>
  </si>
  <si>
    <t>VITULAZIO</t>
  </si>
  <si>
    <t>M093</t>
  </si>
  <si>
    <t>VITULANO</t>
  </si>
  <si>
    <t>M094</t>
  </si>
  <si>
    <t>VIU'</t>
  </si>
  <si>
    <t>M095</t>
  </si>
  <si>
    <t>VIVARO ROMANO</t>
  </si>
  <si>
    <t>M096</t>
  </si>
  <si>
    <t>VIVARO</t>
  </si>
  <si>
    <t>M098</t>
  </si>
  <si>
    <t>VIVERONE</t>
  </si>
  <si>
    <t>M100</t>
  </si>
  <si>
    <t>VIZZINI</t>
  </si>
  <si>
    <t>M101</t>
  </si>
  <si>
    <t>VIZZOLA TICINO</t>
  </si>
  <si>
    <t>M102</t>
  </si>
  <si>
    <t>VIZZOLO PREDABISSI</t>
  </si>
  <si>
    <t>M103</t>
  </si>
  <si>
    <t>VO</t>
  </si>
  <si>
    <t>M104</t>
  </si>
  <si>
    <t>VOBARNO</t>
  </si>
  <si>
    <t>M105</t>
  </si>
  <si>
    <t>VOBBIA</t>
  </si>
  <si>
    <t>M106</t>
  </si>
  <si>
    <t>VOCCA</t>
  </si>
  <si>
    <t>M108</t>
  </si>
  <si>
    <t>VODO DI CADORE</t>
  </si>
  <si>
    <t>M109</t>
  </si>
  <si>
    <t>VOGHERA</t>
  </si>
  <si>
    <t>M110</t>
  </si>
  <si>
    <t>VOGHIERA</t>
  </si>
  <si>
    <t>M111</t>
  </si>
  <si>
    <t>VOGOGNA</t>
  </si>
  <si>
    <t>M113</t>
  </si>
  <si>
    <t>VOLANO</t>
  </si>
  <si>
    <t>M115</t>
  </si>
  <si>
    <t>VOLLA</t>
  </si>
  <si>
    <t>M116</t>
  </si>
  <si>
    <t>VOLONGO</t>
  </si>
  <si>
    <t>M118</t>
  </si>
  <si>
    <t>VOLPAGO DEL MONTELLO</t>
  </si>
  <si>
    <t>M119</t>
  </si>
  <si>
    <t>VOLPARA</t>
  </si>
  <si>
    <t>M120</t>
  </si>
  <si>
    <t>VOLPEDO</t>
  </si>
  <si>
    <t>M121</t>
  </si>
  <si>
    <t>VOLPEGLINO</t>
  </si>
  <si>
    <t>M122</t>
  </si>
  <si>
    <t>VOLPIANO</t>
  </si>
  <si>
    <t>M123</t>
  </si>
  <si>
    <t>VOLTAGGIO</t>
  </si>
  <si>
    <t>M124</t>
  </si>
  <si>
    <t>VOLTAGO AGORDINO</t>
  </si>
  <si>
    <t>M125</t>
  </si>
  <si>
    <t>VOLTA MANTOVANA</t>
  </si>
  <si>
    <t>M126</t>
  </si>
  <si>
    <t>VOLTERRA</t>
  </si>
  <si>
    <t>M127</t>
  </si>
  <si>
    <t>VOLTIDO</t>
  </si>
  <si>
    <t>M130</t>
  </si>
  <si>
    <t>VOLTURARA IRPINA</t>
  </si>
  <si>
    <t>M131</t>
  </si>
  <si>
    <t>VOLTURARA APPULA</t>
  </si>
  <si>
    <t>M132</t>
  </si>
  <si>
    <t>VOLTURINO</t>
  </si>
  <si>
    <t>M133</t>
  </si>
  <si>
    <t>VOLVERA</t>
  </si>
  <si>
    <t>M136</t>
  </si>
  <si>
    <t>VOTTIGNASCO</t>
  </si>
  <si>
    <t>M138</t>
  </si>
  <si>
    <t>ZACCANOPOLI</t>
  </si>
  <si>
    <t>M139</t>
  </si>
  <si>
    <t>ZAFFERANA ETNEA</t>
  </si>
  <si>
    <t>M140</t>
  </si>
  <si>
    <t>ZAGARISE</t>
  </si>
  <si>
    <t>M141</t>
  </si>
  <si>
    <t>ZAGAROLO</t>
  </si>
  <si>
    <t>M142</t>
  </si>
  <si>
    <t>ZAMBANA</t>
  </si>
  <si>
    <t>M143</t>
  </si>
  <si>
    <t>ZAMBRONE</t>
  </si>
  <si>
    <t>M144</t>
  </si>
  <si>
    <t>ZANDOBBIO</t>
  </si>
  <si>
    <t>M145</t>
  </si>
  <si>
    <t>ZANE'</t>
  </si>
  <si>
    <t>M147</t>
  </si>
  <si>
    <t>ZANICA</t>
  </si>
  <si>
    <t>M150</t>
  </si>
  <si>
    <t>ZAVATTARELLO</t>
  </si>
  <si>
    <t>M152</t>
  </si>
  <si>
    <t>ZECCONE</t>
  </si>
  <si>
    <t>M153</t>
  </si>
  <si>
    <t>ZEDDIANI</t>
  </si>
  <si>
    <t>M156</t>
  </si>
  <si>
    <t>ZELBIO</t>
  </si>
  <si>
    <t>M158</t>
  </si>
  <si>
    <t>ZELO BUON PERSICO</t>
  </si>
  <si>
    <t>M160</t>
  </si>
  <si>
    <t>ZELO SURRIGONE</t>
  </si>
  <si>
    <t>M161</t>
  </si>
  <si>
    <t>ZEME</t>
  </si>
  <si>
    <t>M162</t>
  </si>
  <si>
    <t>ZENEVREDO</t>
  </si>
  <si>
    <t>M163</t>
  </si>
  <si>
    <t>ZENSON DI PIAVE</t>
  </si>
  <si>
    <t>M165</t>
  </si>
  <si>
    <t>ZERBA</t>
  </si>
  <si>
    <t>M166</t>
  </si>
  <si>
    <t>ZERBO</t>
  </si>
  <si>
    <t>M167</t>
  </si>
  <si>
    <t>ZERBOLO'</t>
  </si>
  <si>
    <t>M168</t>
  </si>
  <si>
    <t>ZERFALIU</t>
  </si>
  <si>
    <t>M169</t>
  </si>
  <si>
    <t>ZERI</t>
  </si>
  <si>
    <t>M170</t>
  </si>
  <si>
    <t>ZERMEGHEDO</t>
  </si>
  <si>
    <t>M171</t>
  </si>
  <si>
    <t>ZERO BRANCO</t>
  </si>
  <si>
    <t>M172</t>
  </si>
  <si>
    <t>ZEVIO</t>
  </si>
  <si>
    <t>M173</t>
  </si>
  <si>
    <t>ZIANO DI FIEMME</t>
  </si>
  <si>
    <t>M174</t>
  </si>
  <si>
    <t>ZIBELLO</t>
  </si>
  <si>
    <t>M176</t>
  </si>
  <si>
    <t>ZIBIDO SAN GIACOMO</t>
  </si>
  <si>
    <t>M177</t>
  </si>
  <si>
    <t>ZIGNAGO</t>
  </si>
  <si>
    <t>M178</t>
  </si>
  <si>
    <t>ZIMELLA</t>
  </si>
  <si>
    <t>M179</t>
  </si>
  <si>
    <t>ZIMONE</t>
  </si>
  <si>
    <t>M180</t>
  </si>
  <si>
    <t>ZINASCO</t>
  </si>
  <si>
    <t>M182</t>
  </si>
  <si>
    <t>ZOAGLI</t>
  </si>
  <si>
    <t>M183</t>
  </si>
  <si>
    <t>ZOCCA</t>
  </si>
  <si>
    <t>M184</t>
  </si>
  <si>
    <t>ZOGNO</t>
  </si>
  <si>
    <t>M185</t>
  </si>
  <si>
    <t>ZOLA PREDOSA</t>
  </si>
  <si>
    <t>M187</t>
  </si>
  <si>
    <t>ZOLLINO</t>
  </si>
  <si>
    <t>M188</t>
  </si>
  <si>
    <t>ZONE</t>
  </si>
  <si>
    <t>M189</t>
  </si>
  <si>
    <t>ZOPPE' DI CADORE</t>
  </si>
  <si>
    <t>M190</t>
  </si>
  <si>
    <t>ZOPPOLA</t>
  </si>
  <si>
    <t>M194</t>
  </si>
  <si>
    <t>ZOVENCEDO</t>
  </si>
  <si>
    <t>M196</t>
  </si>
  <si>
    <t>ZUBIENA</t>
  </si>
  <si>
    <t>M197</t>
  </si>
  <si>
    <t>ZUCCARELLO</t>
  </si>
  <si>
    <t>M198</t>
  </si>
  <si>
    <t>ZUCLO</t>
  </si>
  <si>
    <t>M199</t>
  </si>
  <si>
    <t>ZUGLIANO</t>
  </si>
  <si>
    <t>M200</t>
  </si>
  <si>
    <t>ZUGLIO</t>
  </si>
  <si>
    <t>M201</t>
  </si>
  <si>
    <t>ZUMAGLIA</t>
  </si>
  <si>
    <t>M202</t>
  </si>
  <si>
    <t>ZUMPANO</t>
  </si>
  <si>
    <t>M203</t>
  </si>
  <si>
    <t>ZUNGOLI</t>
  </si>
  <si>
    <t>M204</t>
  </si>
  <si>
    <t>ZUNGRI</t>
  </si>
  <si>
    <t>M207</t>
  </si>
  <si>
    <t>LARIANO</t>
  </si>
  <si>
    <t>M208</t>
  </si>
  <si>
    <t>LAMEZIA TERME</t>
  </si>
  <si>
    <t>M209</t>
  </si>
  <si>
    <t>SANT'ANNA ARRESI</t>
  </si>
  <si>
    <t>M210</t>
  </si>
  <si>
    <t>TERME VIGLIATORE</t>
  </si>
  <si>
    <t>M211</t>
  </si>
  <si>
    <t>ACQUEDOLCI</t>
  </si>
  <si>
    <t>M212</t>
  </si>
  <si>
    <t>LADISPOLI</t>
  </si>
  <si>
    <t>M213</t>
  </si>
  <si>
    <t>ARDEA</t>
  </si>
  <si>
    <t>M214</t>
  </si>
  <si>
    <t>BADESI</t>
  </si>
  <si>
    <t>M253</t>
  </si>
  <si>
    <t>SICIGNANO DEGLI ALBURNI</t>
  </si>
  <si>
    <t>M255</t>
  </si>
  <si>
    <t>MOLINA ATERNO</t>
  </si>
  <si>
    <t>M256</t>
  </si>
  <si>
    <t>SCANZANO JONICO</t>
  </si>
  <si>
    <t>M257</t>
  </si>
  <si>
    <t>PORTOPALO DI CAPO PASSERO</t>
  </si>
  <si>
    <t>M258</t>
  </si>
  <si>
    <t>AVIGLIANO UMBRO</t>
  </si>
  <si>
    <t>M259</t>
  </si>
  <si>
    <t>VIDDALBA</t>
  </si>
  <si>
    <t>M260</t>
  </si>
  <si>
    <t>CASAPESENNA</t>
  </si>
  <si>
    <t>M261</t>
  </si>
  <si>
    <t>M262</t>
  </si>
  <si>
    <t>CELLOLE</t>
  </si>
  <si>
    <t>M263</t>
  </si>
  <si>
    <t>PORTO CESAREO</t>
  </si>
  <si>
    <t>M264</t>
  </si>
  <si>
    <t>SAN CASSIANO</t>
  </si>
  <si>
    <t>M265</t>
  </si>
  <si>
    <t>VAJONT</t>
  </si>
  <si>
    <t>M266</t>
  </si>
  <si>
    <t>ORDONA</t>
  </si>
  <si>
    <t>M267</t>
  </si>
  <si>
    <t>ZAPPONETA</t>
  </si>
  <si>
    <t>M268</t>
  </si>
  <si>
    <t>BLUFI</t>
  </si>
  <si>
    <t>M269</t>
  </si>
  <si>
    <t>PATERNO</t>
  </si>
  <si>
    <t>M270</t>
  </si>
  <si>
    <t>MASAINAS</t>
  </si>
  <si>
    <t>M271</t>
  </si>
  <si>
    <t>MAZZARRONE</t>
  </si>
  <si>
    <t>M272</t>
  </si>
  <si>
    <t>CIAMPINO</t>
  </si>
  <si>
    <t>M273</t>
  </si>
  <si>
    <t>SANTA MARIA LA CARITA'</t>
  </si>
  <si>
    <t>M274</t>
  </si>
  <si>
    <t>GOLFO ARANCI</t>
  </si>
  <si>
    <t>M275</t>
  </si>
  <si>
    <t>LOIRI PORTO SAN PAOLO</t>
  </si>
  <si>
    <t>M276</t>
  </si>
  <si>
    <t>SANT'ANTONIO DI GALLURA</t>
  </si>
  <si>
    <t>M277</t>
  </si>
  <si>
    <t>SAN FERDINANDO</t>
  </si>
  <si>
    <t>M278</t>
  </si>
  <si>
    <t>VILLAPERUCCIO</t>
  </si>
  <si>
    <t>M279</t>
  </si>
  <si>
    <t>PRIOLO GARGALLO</t>
  </si>
  <si>
    <t>M280</t>
  </si>
  <si>
    <t>TRECASE</t>
  </si>
  <si>
    <t>M281</t>
  </si>
  <si>
    <t>PETROSINO</t>
  </si>
  <si>
    <t>M282</t>
  </si>
  <si>
    <t>TERGU</t>
  </si>
  <si>
    <t>M283</t>
  </si>
  <si>
    <t>MANIACE</t>
  </si>
  <si>
    <t>M284</t>
  </si>
  <si>
    <t>SANTA MARIA COGHINAS</t>
  </si>
  <si>
    <t>M285</t>
  </si>
  <si>
    <t>CARDEDU</t>
  </si>
  <si>
    <t>M286</t>
  </si>
  <si>
    <t>TORRENOVA</t>
  </si>
  <si>
    <t>M287</t>
  </si>
  <si>
    <t>RAGALNA</t>
  </si>
  <si>
    <t>M288</t>
  </si>
  <si>
    <t>CASTIADAS</t>
  </si>
  <si>
    <t>M289</t>
  </si>
  <si>
    <t>MASSA DI SOMMA</t>
  </si>
  <si>
    <t>M290</t>
  </si>
  <si>
    <t>STINTINO</t>
  </si>
  <si>
    <t>M291</t>
  </si>
  <si>
    <t>PISCINAS</t>
  </si>
  <si>
    <t>M292</t>
  </si>
  <si>
    <t>ERULA</t>
  </si>
  <si>
    <t>M294</t>
  </si>
  <si>
    <t>BELLIZZI</t>
  </si>
  <si>
    <t>M295</t>
  </si>
  <si>
    <t>SAN CESAREO</t>
  </si>
  <si>
    <t>M297</t>
  </si>
  <si>
    <t>FIUMICINO</t>
  </si>
  <si>
    <t>M298</t>
  </si>
  <si>
    <t>STATTE</t>
  </si>
  <si>
    <t>M300</t>
  </si>
  <si>
    <t>DUE CARRARE</t>
  </si>
  <si>
    <t>M301</t>
  </si>
  <si>
    <t>PADRU</t>
  </si>
  <si>
    <t>M302</t>
  </si>
  <si>
    <t>MONTIGLIO MONFERRATO</t>
  </si>
  <si>
    <t>M303</t>
  </si>
  <si>
    <t>RONZO-CHIENIS</t>
  </si>
  <si>
    <t>M304</t>
  </si>
  <si>
    <t>MOSSO</t>
  </si>
  <si>
    <t>M308</t>
  </si>
  <si>
    <t>CAVALLINO-TREPORTI</t>
  </si>
  <si>
    <t>M309</t>
  </si>
  <si>
    <t>FONTE NUOVA</t>
  </si>
  <si>
    <t>M311</t>
  </si>
  <si>
    <t>CAMPOLONGO TAPOGLIANO</t>
  </si>
  <si>
    <t>M312</t>
  </si>
  <si>
    <t>LONATO DEL GARDA</t>
  </si>
  <si>
    <t>M313</t>
  </si>
  <si>
    <t>LEDRO</t>
  </si>
  <si>
    <t>M314</t>
  </si>
  <si>
    <t>COMANO TERME</t>
  </si>
  <si>
    <t>M315</t>
  </si>
  <si>
    <t>GRAVEDONA  ED UNITI</t>
  </si>
  <si>
    <t>M317</t>
  </si>
  <si>
    <t>RIVIGNANO TEOR</t>
  </si>
  <si>
    <t>M318</t>
  </si>
  <si>
    <t>TRECASTELLI</t>
  </si>
  <si>
    <t>M319</t>
  </si>
  <si>
    <t>FABBRICHE DI VERGEMOLI</t>
  </si>
  <si>
    <t>M320</t>
  </si>
  <si>
    <t>VALSAMOGGIA</t>
  </si>
  <si>
    <t>M321</t>
  </si>
  <si>
    <t>FIGLINE E INCISA VALDARNO</t>
  </si>
  <si>
    <t>M322</t>
  </si>
  <si>
    <t>CASTELFRANCO PIANDISCO</t>
  </si>
  <si>
    <t>M323</t>
  </si>
  <si>
    <t>FISCAGLIA</t>
  </si>
  <si>
    <t>M324</t>
  </si>
  <si>
    <t>POGGIO TORRIANA</t>
  </si>
  <si>
    <t>M325</t>
  </si>
  <si>
    <t>SISSA TRECASALI</t>
  </si>
  <si>
    <t>M326</t>
  </si>
  <si>
    <t>SCARPERIA E SAN PIERO</t>
  </si>
  <si>
    <t>M327</t>
  </si>
  <si>
    <t>CASCIANA TERME LARI</t>
  </si>
  <si>
    <t>M328</t>
  </si>
  <si>
    <t>CRESPINA LORENZANA</t>
  </si>
  <si>
    <t>M329</t>
  </si>
  <si>
    <t>PRATOVECCHIO STIA</t>
  </si>
  <si>
    <t>M330</t>
  </si>
  <si>
    <t>MONTORO</t>
  </si>
  <si>
    <t>M331</t>
  </si>
  <si>
    <t>VALLEFOGLIA</t>
  </si>
  <si>
    <t>M332</t>
  </si>
  <si>
    <t>QUERO VAS</t>
  </si>
  <si>
    <t>M333</t>
  </si>
  <si>
    <t>SANT'OMOBONO TERME</t>
  </si>
  <si>
    <t>M334</t>
  </si>
  <si>
    <t>VAL BREMBILLA</t>
  </si>
  <si>
    <t>M335</t>
  </si>
  <si>
    <t>BELLAGIO</t>
  </si>
  <si>
    <t>M336</t>
  </si>
  <si>
    <t>COLVERDE</t>
  </si>
  <si>
    <t>M337</t>
  </si>
  <si>
    <t>VERDERIO</t>
  </si>
  <si>
    <t>M338</t>
  </si>
  <si>
    <t>CORNALE E BASTIDA</t>
  </si>
  <si>
    <t>M339</t>
  </si>
  <si>
    <t>MACCAGNO CON PINO E VEDDASCA</t>
  </si>
  <si>
    <t>M340</t>
  </si>
  <si>
    <t>BORGO VIRGILIO</t>
  </si>
  <si>
    <t>M341</t>
  </si>
  <si>
    <t>TREMEZZINA</t>
  </si>
  <si>
    <t>M342</t>
  </si>
  <si>
    <t>LONGARONE</t>
  </si>
  <si>
    <t>M343</t>
  </si>
  <si>
    <t>VALDAONE</t>
  </si>
  <si>
    <t>M344</t>
  </si>
  <si>
    <t>PREDAIA</t>
  </si>
  <si>
    <t>M345</t>
  </si>
  <si>
    <t>SAN LORENZO DORSINO</t>
  </si>
  <si>
    <t>M346</t>
  </si>
  <si>
    <t>VALVASONE ARZENE</t>
  </si>
  <si>
    <t>M347</t>
  </si>
  <si>
    <t>SILLANO GIUNCUGNANO</t>
  </si>
  <si>
    <t>M348</t>
  </si>
  <si>
    <t>LA VALLETTA BRIANZA</t>
  </si>
  <si>
    <t>Z100</t>
  </si>
  <si>
    <t>ALBANIA</t>
  </si>
  <si>
    <t>Z101</t>
  </si>
  <si>
    <t>ANDORRA</t>
  </si>
  <si>
    <t>Z102</t>
  </si>
  <si>
    <t>AUSTRIA</t>
  </si>
  <si>
    <t>Z103</t>
  </si>
  <si>
    <t>BELGIO</t>
  </si>
  <si>
    <t>Z104</t>
  </si>
  <si>
    <t>BULGARIA</t>
  </si>
  <si>
    <t>Z106</t>
  </si>
  <si>
    <t>CITTA' DEL VATICANO</t>
  </si>
  <si>
    <t>Z107</t>
  </si>
  <si>
    <t>DANIMARCA</t>
  </si>
  <si>
    <t>Z108</t>
  </si>
  <si>
    <t>FAER OER (ISOLE)</t>
  </si>
  <si>
    <t>Z109</t>
  </si>
  <si>
    <t>FINLANDIA</t>
  </si>
  <si>
    <t>Z110</t>
  </si>
  <si>
    <t>FRANCIA</t>
  </si>
  <si>
    <t>Z112</t>
  </si>
  <si>
    <t>GERMANIA</t>
  </si>
  <si>
    <t>Z113</t>
  </si>
  <si>
    <t>GIBILTERRA</t>
  </si>
  <si>
    <t>Z114</t>
  </si>
  <si>
    <t>GRAN BRETAGNA E IRLANDA DEL NORD</t>
  </si>
  <si>
    <t>Z115</t>
  </si>
  <si>
    <t>GRECIA</t>
  </si>
  <si>
    <t>Z116</t>
  </si>
  <si>
    <t>IRLANDA=EIRE</t>
  </si>
  <si>
    <t>Z117</t>
  </si>
  <si>
    <t>ISLANDA</t>
  </si>
  <si>
    <t>Z119</t>
  </si>
  <si>
    <t>LIECHTENSTEIN</t>
  </si>
  <si>
    <t>Z120</t>
  </si>
  <si>
    <t>LUSSEMBURGO</t>
  </si>
  <si>
    <t>Z121</t>
  </si>
  <si>
    <t>MALTA</t>
  </si>
  <si>
    <t>Z122</t>
  </si>
  <si>
    <t>MAN (ISOLA)</t>
  </si>
  <si>
    <t>Z123</t>
  </si>
  <si>
    <t>MONACO</t>
  </si>
  <si>
    <t>Z124</t>
  </si>
  <si>
    <t>NORMANNE (ISOLE)=ISOLE DEL CANALE</t>
  </si>
  <si>
    <t>Z125</t>
  </si>
  <si>
    <t>NORVEGIA</t>
  </si>
  <si>
    <t>Z126</t>
  </si>
  <si>
    <t>PAESI BASSI</t>
  </si>
  <si>
    <t>Z127</t>
  </si>
  <si>
    <t>REPUBBLICA DI POLONIA</t>
  </si>
  <si>
    <t>Z128</t>
  </si>
  <si>
    <t>PORTOGALLO</t>
  </si>
  <si>
    <t>Z129</t>
  </si>
  <si>
    <t>ROMANIA</t>
  </si>
  <si>
    <t>Z130</t>
  </si>
  <si>
    <t>SAN MARINO</t>
  </si>
  <si>
    <t>Z131</t>
  </si>
  <si>
    <t>SPAGNA</t>
  </si>
  <si>
    <t>Z132</t>
  </si>
  <si>
    <t>SVEZIA</t>
  </si>
  <si>
    <t>Z133</t>
  </si>
  <si>
    <t>SVIZZERA</t>
  </si>
  <si>
    <t>Z134</t>
  </si>
  <si>
    <t>UNGHERIA</t>
  </si>
  <si>
    <t>Z138</t>
  </si>
  <si>
    <t>UCRAINA</t>
  </si>
  <si>
    <t>Z139</t>
  </si>
  <si>
    <t>BIELORUSSIA=RUSSIA BIANCA</t>
  </si>
  <si>
    <t>Z140</t>
  </si>
  <si>
    <t>MOLDAVIA</t>
  </si>
  <si>
    <t>Z144</t>
  </si>
  <si>
    <t>ESTONIA</t>
  </si>
  <si>
    <t>Z145</t>
  </si>
  <si>
    <t>LETTONIA</t>
  </si>
  <si>
    <t>Z146</t>
  </si>
  <si>
    <t>LITUANIA</t>
  </si>
  <si>
    <t>Z148</t>
  </si>
  <si>
    <t>MACEDONIA</t>
  </si>
  <si>
    <t>Z149</t>
  </si>
  <si>
    <t>CROAZIA</t>
  </si>
  <si>
    <t>Z150</t>
  </si>
  <si>
    <t>SLOVENIA</t>
  </si>
  <si>
    <t>Z153</t>
  </si>
  <si>
    <t>BOSNIA ED ERZEGOVINA</t>
  </si>
  <si>
    <t>Z154</t>
  </si>
  <si>
    <t>RUSSIA=FEDERAZIONE RUSSA</t>
  </si>
  <si>
    <t>Z155</t>
  </si>
  <si>
    <t>SLOVACCHIA</t>
  </si>
  <si>
    <t>Z156</t>
  </si>
  <si>
    <t>CECA REPUBBLICA</t>
  </si>
  <si>
    <t>Z158</t>
  </si>
  <si>
    <t>SERBIA</t>
  </si>
  <si>
    <t>Z159</t>
  </si>
  <si>
    <t>MONTENEGRO</t>
  </si>
  <si>
    <t>Z160</t>
  </si>
  <si>
    <t>KOSOVO</t>
  </si>
  <si>
    <t>Z161</t>
  </si>
  <si>
    <t>TERRITORI PALESTINESI</t>
  </si>
  <si>
    <t>Z200</t>
  </si>
  <si>
    <t>AFGHANISTAN</t>
  </si>
  <si>
    <t>Z203</t>
  </si>
  <si>
    <t>ARABIA SAUDITA</t>
  </si>
  <si>
    <t>Z204</t>
  </si>
  <si>
    <t>BAHREIN</t>
  </si>
  <si>
    <t>Z205</t>
  </si>
  <si>
    <t>BHUTAN</t>
  </si>
  <si>
    <t>Z206</t>
  </si>
  <si>
    <t>BIRMANIA</t>
  </si>
  <si>
    <t>Z207</t>
  </si>
  <si>
    <t>BRUNEI</t>
  </si>
  <si>
    <t>Z208</t>
  </si>
  <si>
    <t>CAMBOGIA</t>
  </si>
  <si>
    <t>Z209</t>
  </si>
  <si>
    <t>SRI LANKA</t>
  </si>
  <si>
    <t>Z210</t>
  </si>
  <si>
    <t>CINA REPUBBLICA POPOLARE</t>
  </si>
  <si>
    <t>Z211</t>
  </si>
  <si>
    <t>CIPRO</t>
  </si>
  <si>
    <t>Z212</t>
  </si>
  <si>
    <t>COCOS (ISOLE)</t>
  </si>
  <si>
    <t>Z213</t>
  </si>
  <si>
    <t>COREA DEL SUD</t>
  </si>
  <si>
    <t>Z214</t>
  </si>
  <si>
    <t>COREA DEL NORD</t>
  </si>
  <si>
    <t>Z215</t>
  </si>
  <si>
    <t>EMIRATI ARABI UNITI</t>
  </si>
  <si>
    <t>Z216</t>
  </si>
  <si>
    <t>FILIPPINE</t>
  </si>
  <si>
    <t>Z217</t>
  </si>
  <si>
    <t>REPUBBLICA DELLA CINA NAZIONALE=TAIWAN</t>
  </si>
  <si>
    <t>Z218</t>
  </si>
  <si>
    <t>GAZA (TERRITORIO DI)</t>
  </si>
  <si>
    <t>Z219</t>
  </si>
  <si>
    <t>GIAPPONE</t>
  </si>
  <si>
    <t>Z220</t>
  </si>
  <si>
    <t>GIORDANIA</t>
  </si>
  <si>
    <t>Z222</t>
  </si>
  <si>
    <t>INDIA</t>
  </si>
  <si>
    <t>Z223</t>
  </si>
  <si>
    <t>INDONESIA</t>
  </si>
  <si>
    <t>Z224</t>
  </si>
  <si>
    <t>IRAN</t>
  </si>
  <si>
    <t>Z225</t>
  </si>
  <si>
    <t>IRAQ</t>
  </si>
  <si>
    <t>Z226</t>
  </si>
  <si>
    <t>ISRAELE</t>
  </si>
  <si>
    <t>Z227</t>
  </si>
  <si>
    <t>KUWAIT</t>
  </si>
  <si>
    <t>Z228</t>
  </si>
  <si>
    <t>LAOS</t>
  </si>
  <si>
    <t>Z229</t>
  </si>
  <si>
    <t>LIBANO</t>
  </si>
  <si>
    <t>Z231</t>
  </si>
  <si>
    <t>MACAO</t>
  </si>
  <si>
    <t>Z232</t>
  </si>
  <si>
    <t>MALDIVE</t>
  </si>
  <si>
    <t>Z233</t>
  </si>
  <si>
    <t>MONGOLIA</t>
  </si>
  <si>
    <t>Z234</t>
  </si>
  <si>
    <t>NEPAL</t>
  </si>
  <si>
    <t>Z235</t>
  </si>
  <si>
    <t>OMAN</t>
  </si>
  <si>
    <t>Z236</t>
  </si>
  <si>
    <t>PAKISTAN</t>
  </si>
  <si>
    <t>Z237</t>
  </si>
  <si>
    <t>QATAR</t>
  </si>
  <si>
    <t>Z240</t>
  </si>
  <si>
    <t>SIRIA</t>
  </si>
  <si>
    <t>Z241</t>
  </si>
  <si>
    <t>THAILANDIA</t>
  </si>
  <si>
    <t>Z243</t>
  </si>
  <si>
    <t>TURCHIA</t>
  </si>
  <si>
    <t>Z246</t>
  </si>
  <si>
    <t>YEMEN</t>
  </si>
  <si>
    <t>Z247</t>
  </si>
  <si>
    <t>MALAYSIA</t>
  </si>
  <si>
    <t>Z248</t>
  </si>
  <si>
    <t>SINGAPORE</t>
  </si>
  <si>
    <t>Z249</t>
  </si>
  <si>
    <t>BANGLADESH</t>
  </si>
  <si>
    <t>Z251</t>
  </si>
  <si>
    <t>VIETNAM</t>
  </si>
  <si>
    <t>Z252</t>
  </si>
  <si>
    <t>ARMENIA</t>
  </si>
  <si>
    <t>Z253</t>
  </si>
  <si>
    <t>AZERBAIGIAN</t>
  </si>
  <si>
    <t>Z254</t>
  </si>
  <si>
    <t>GEORGIA</t>
  </si>
  <si>
    <t>Z255</t>
  </si>
  <si>
    <t>KAZAKISTAN</t>
  </si>
  <si>
    <t>Z256</t>
  </si>
  <si>
    <t>KIRGHIZISTAN</t>
  </si>
  <si>
    <t>Z257</t>
  </si>
  <si>
    <t>TAGIKISTAN</t>
  </si>
  <si>
    <t>Z258</t>
  </si>
  <si>
    <t>TURKEMENISTAN</t>
  </si>
  <si>
    <t>Z259</t>
  </si>
  <si>
    <t>UZBEKISTAN</t>
  </si>
  <si>
    <t>Z300</t>
  </si>
  <si>
    <t>NAMIBIA</t>
  </si>
  <si>
    <t>Z301</t>
  </si>
  <si>
    <t>ALGERIA</t>
  </si>
  <si>
    <t>Z305</t>
  </si>
  <si>
    <t>BURUNDI</t>
  </si>
  <si>
    <t>Z306</t>
  </si>
  <si>
    <t>CAMERUN</t>
  </si>
  <si>
    <t>Z307</t>
  </si>
  <si>
    <t>CAPO VERDE</t>
  </si>
  <si>
    <t>Z308</t>
  </si>
  <si>
    <t>CENTRAFRICANA REPUBBLICA</t>
  </si>
  <si>
    <t>Z309</t>
  </si>
  <si>
    <t>CIAD</t>
  </si>
  <si>
    <t>Z310</t>
  </si>
  <si>
    <t>COMORE</t>
  </si>
  <si>
    <t>Z311</t>
  </si>
  <si>
    <t>CONGO REPUBBLICA POPOLARE</t>
  </si>
  <si>
    <t>Z312</t>
  </si>
  <si>
    <t>CONGO REPUBBLICA DEMOCRATICA</t>
  </si>
  <si>
    <t>Z313</t>
  </si>
  <si>
    <t>COSTA D'AVORIO</t>
  </si>
  <si>
    <t>Z314</t>
  </si>
  <si>
    <t>BENIN</t>
  </si>
  <si>
    <t>Z315</t>
  </si>
  <si>
    <t>ETIOPIA</t>
  </si>
  <si>
    <t>Z316</t>
  </si>
  <si>
    <t>GABON</t>
  </si>
  <si>
    <t>Z317</t>
  </si>
  <si>
    <t>GAMBIA</t>
  </si>
  <si>
    <t>Z318</t>
  </si>
  <si>
    <t>GHANA</t>
  </si>
  <si>
    <t>Z319</t>
  </si>
  <si>
    <t>GUINEA</t>
  </si>
  <si>
    <t>Z320</t>
  </si>
  <si>
    <t>GUINEA BISSAU</t>
  </si>
  <si>
    <t>Z321</t>
  </si>
  <si>
    <t>GUINEA EQUATORIALE</t>
  </si>
  <si>
    <t>Z322</t>
  </si>
  <si>
    <t>KENYA</t>
  </si>
  <si>
    <t>Z324</t>
  </si>
  <si>
    <t>LA REUNION (ISOLA)</t>
  </si>
  <si>
    <t>Z325</t>
  </si>
  <si>
    <t>LIBERIA</t>
  </si>
  <si>
    <t>Z326</t>
  </si>
  <si>
    <t>LIBIA</t>
  </si>
  <si>
    <t>Z327</t>
  </si>
  <si>
    <t>MADAGASCAR</t>
  </si>
  <si>
    <t>Z328</t>
  </si>
  <si>
    <t>MALAWI</t>
  </si>
  <si>
    <t>Z329</t>
  </si>
  <si>
    <t>MALI</t>
  </si>
  <si>
    <t>Z330</t>
  </si>
  <si>
    <t>MAROCCO</t>
  </si>
  <si>
    <t>Z331</t>
  </si>
  <si>
    <t>MAURITANIA</t>
  </si>
  <si>
    <t>Z332</t>
  </si>
  <si>
    <t>MAURIZIO</t>
  </si>
  <si>
    <t>Z334</t>
  </si>
  <si>
    <t>NIGER</t>
  </si>
  <si>
    <t>Z335</t>
  </si>
  <si>
    <t>NIGERIA</t>
  </si>
  <si>
    <t>Z336</t>
  </si>
  <si>
    <t>EGITTO</t>
  </si>
  <si>
    <t>Z337</t>
  </si>
  <si>
    <t>ZIMBABWE</t>
  </si>
  <si>
    <t>Z338</t>
  </si>
  <si>
    <t>RUANDA</t>
  </si>
  <si>
    <t>Z340</t>
  </si>
  <si>
    <t>SANT'ELENA (ISOLA)</t>
  </si>
  <si>
    <t>Z341</t>
  </si>
  <si>
    <t>SAO TOME' E PRINCIPE</t>
  </si>
  <si>
    <t>Z342</t>
  </si>
  <si>
    <t>SEICELLE</t>
  </si>
  <si>
    <t>Z343</t>
  </si>
  <si>
    <t>SENEGAL</t>
  </si>
  <si>
    <t>Z344</t>
  </si>
  <si>
    <t>SIERRA LEONE</t>
  </si>
  <si>
    <t>Z345</t>
  </si>
  <si>
    <t>SOMALIA</t>
  </si>
  <si>
    <t>Z347</t>
  </si>
  <si>
    <t>SUDAFRICANA REPUBBLICA</t>
  </si>
  <si>
    <t>Z348</t>
  </si>
  <si>
    <t>SUDAN</t>
  </si>
  <si>
    <t>Z349</t>
  </si>
  <si>
    <t>SWAZILAND</t>
  </si>
  <si>
    <t>Z351</t>
  </si>
  <si>
    <t>TOGO</t>
  </si>
  <si>
    <t>Z352</t>
  </si>
  <si>
    <t>TUNISIA</t>
  </si>
  <si>
    <t>Z353</t>
  </si>
  <si>
    <t>UGANDA</t>
  </si>
  <si>
    <t>Z354</t>
  </si>
  <si>
    <t>BURKINA</t>
  </si>
  <si>
    <t>Z355</t>
  </si>
  <si>
    <t>ZAMBIA</t>
  </si>
  <si>
    <t>Z357</t>
  </si>
  <si>
    <t>TANZANIA</t>
  </si>
  <si>
    <t>Z358</t>
  </si>
  <si>
    <t>BOTSWANA</t>
  </si>
  <si>
    <t>Z359</t>
  </si>
  <si>
    <t>LESOTHO</t>
  </si>
  <si>
    <t>Z360</t>
  </si>
  <si>
    <t>MAYOTTE (ISOLA)</t>
  </si>
  <si>
    <t>Z361</t>
  </si>
  <si>
    <t>GIBUTI</t>
  </si>
  <si>
    <t>Z368</t>
  </si>
  <si>
    <t>ERITREA</t>
  </si>
  <si>
    <t>Z400</t>
  </si>
  <si>
    <t>BERMUDA (ISOLE)</t>
  </si>
  <si>
    <t>Z401</t>
  </si>
  <si>
    <t>CANADA</t>
  </si>
  <si>
    <t>Z402</t>
  </si>
  <si>
    <t>GROENLANDIA</t>
  </si>
  <si>
    <t>Z403</t>
  </si>
  <si>
    <t>SAINT PIERRE ET MIQUELON (ISOLE)</t>
  </si>
  <si>
    <t>Z404</t>
  </si>
  <si>
    <t>STATI UNITI D'AMERICA</t>
  </si>
  <si>
    <t>Z501</t>
  </si>
  <si>
    <t>ANTILLE OLANDESI</t>
  </si>
  <si>
    <t>Z502</t>
  </si>
  <si>
    <t>BAHAMA</t>
  </si>
  <si>
    <t>Z503</t>
  </si>
  <si>
    <t>COSTA RICA</t>
  </si>
  <si>
    <t>Z504</t>
  </si>
  <si>
    <t>CUBA</t>
  </si>
  <si>
    <t>Z505</t>
  </si>
  <si>
    <t>DOMINICANA REPUBBLICA</t>
  </si>
  <si>
    <t>Z506</t>
  </si>
  <si>
    <t>EL SALVADOR</t>
  </si>
  <si>
    <t>Z507</t>
  </si>
  <si>
    <t>GIAMAICA</t>
  </si>
  <si>
    <t>Z508</t>
  </si>
  <si>
    <t>GUADALUPA</t>
  </si>
  <si>
    <t>Z509</t>
  </si>
  <si>
    <t>GUATEMALA</t>
  </si>
  <si>
    <t>Z510</t>
  </si>
  <si>
    <t>HAITI</t>
  </si>
  <si>
    <t>Z511</t>
  </si>
  <si>
    <t>HONDURAS</t>
  </si>
  <si>
    <t>Z513</t>
  </si>
  <si>
    <t>MARTINICA</t>
  </si>
  <si>
    <t>Z514</t>
  </si>
  <si>
    <t>MESSICO</t>
  </si>
  <si>
    <t>Z515</t>
  </si>
  <si>
    <t>NICARAGUA</t>
  </si>
  <si>
    <t>Z516</t>
  </si>
  <si>
    <t>PANAMA'</t>
  </si>
  <si>
    <t>Z518</t>
  </si>
  <si>
    <t>PUERTO RICO</t>
  </si>
  <si>
    <t>Z519</t>
  </si>
  <si>
    <t>TURKS E CAICOS (ISOLE)</t>
  </si>
  <si>
    <t>Z520</t>
  </si>
  <si>
    <t>VERGINI AMERICANE (ISOLE)</t>
  </si>
  <si>
    <t>Z522</t>
  </si>
  <si>
    <t>BARBADOS</t>
  </si>
  <si>
    <t>Z524</t>
  </si>
  <si>
    <t>GRENADA</t>
  </si>
  <si>
    <t>Z525</t>
  </si>
  <si>
    <t>VERGINI BRITANNICHE (ISOLE)</t>
  </si>
  <si>
    <t>Z526</t>
  </si>
  <si>
    <t>DOMINICA</t>
  </si>
  <si>
    <t>Z527</t>
  </si>
  <si>
    <t>SAINT LUCIA</t>
  </si>
  <si>
    <t>Z528</t>
  </si>
  <si>
    <t>SAINT VINCENT E GRENADINE</t>
  </si>
  <si>
    <t>Z529</t>
  </si>
  <si>
    <t>ANGUILLA (ISOLA)</t>
  </si>
  <si>
    <t>Z530</t>
  </si>
  <si>
    <t>CAYMAN (ISOLE)</t>
  </si>
  <si>
    <t>Z531</t>
  </si>
  <si>
    <t>MONTSERRAT</t>
  </si>
  <si>
    <t>Z532</t>
  </si>
  <si>
    <t>ANTIGUA E BARBUDA</t>
  </si>
  <si>
    <t>Z533</t>
  </si>
  <si>
    <t>SAINT KITTS E NEVIS=SAINT CHRISTOPHER E NEVIS</t>
  </si>
  <si>
    <t>Z600</t>
  </si>
  <si>
    <t>ARGENTINA</t>
  </si>
  <si>
    <t>Z601</t>
  </si>
  <si>
    <t>BOLIVIA</t>
  </si>
  <si>
    <t>Z602</t>
  </si>
  <si>
    <t>BRASILE</t>
  </si>
  <si>
    <t>Z603</t>
  </si>
  <si>
    <t>CILE</t>
  </si>
  <si>
    <t>Z604</t>
  </si>
  <si>
    <t>COLOMBIA</t>
  </si>
  <si>
    <t>Z605</t>
  </si>
  <si>
    <t>ECUADOR</t>
  </si>
  <si>
    <t>Z606</t>
  </si>
  <si>
    <t>GUYANA</t>
  </si>
  <si>
    <t>Z607</t>
  </si>
  <si>
    <t>GUAYANA=GUIANA FRANCESE</t>
  </si>
  <si>
    <t>Z608</t>
  </si>
  <si>
    <t>SURINAME</t>
  </si>
  <si>
    <t>Z609</t>
  </si>
  <si>
    <t>MALVINE=FALKLAND (ISOLE)</t>
  </si>
  <si>
    <t>Z610</t>
  </si>
  <si>
    <t>PARAGUAY</t>
  </si>
  <si>
    <t>Z611</t>
  </si>
  <si>
    <t>PERU'</t>
  </si>
  <si>
    <t>Z612</t>
  </si>
  <si>
    <t>TRINIDAD E TOBAGO</t>
  </si>
  <si>
    <t>Z613</t>
  </si>
  <si>
    <t>URUGUAY</t>
  </si>
  <si>
    <t>Z614</t>
  </si>
  <si>
    <t>VENEZUELA</t>
  </si>
  <si>
    <t>Z700</t>
  </si>
  <si>
    <t>AUSTRALIA</t>
  </si>
  <si>
    <t>Z702</t>
  </si>
  <si>
    <t>CHRISTMAS (ISOLA)</t>
  </si>
  <si>
    <t>Z703</t>
  </si>
  <si>
    <t>COOK (ISOLE)</t>
  </si>
  <si>
    <t>Z704</t>
  </si>
  <si>
    <t>FIGI=VITI</t>
  </si>
  <si>
    <t>Z706</t>
  </si>
  <si>
    <t>GUAM (ISOLA)</t>
  </si>
  <si>
    <t>Z707</t>
  </si>
  <si>
    <t>IRIAN OCCIDENTALE</t>
  </si>
  <si>
    <t>Z708</t>
  </si>
  <si>
    <t>MACQUARIE (ISOLE)</t>
  </si>
  <si>
    <t>Z710</t>
  </si>
  <si>
    <t>MARIANNE (ISOLE)</t>
  </si>
  <si>
    <t>Z711</t>
  </si>
  <si>
    <t>MARSHALL</t>
  </si>
  <si>
    <t>Z712</t>
  </si>
  <si>
    <t>MIDWAY (ISOLE)</t>
  </si>
  <si>
    <t>Z713</t>
  </si>
  <si>
    <t>NAURU</t>
  </si>
  <si>
    <t>Z714</t>
  </si>
  <si>
    <t>NIUE=SAVAGE (ISOLE)</t>
  </si>
  <si>
    <t>Z715</t>
  </si>
  <si>
    <t>NORFOLK (ISOLE E ISOLE DEL MAR DEI CORALLI)</t>
  </si>
  <si>
    <t>Z716</t>
  </si>
  <si>
    <t>NUOVA CALEDONIA (ISOLE E DIPENDENZE)</t>
  </si>
  <si>
    <t>Z719</t>
  </si>
  <si>
    <t>NUOVA ZELANDA</t>
  </si>
  <si>
    <t>Z721</t>
  </si>
  <si>
    <t>ISOLE CILENE (PASQUA E SALA Y GOMEZ)</t>
  </si>
  <si>
    <t>Z722</t>
  </si>
  <si>
    <t>PITCAIRN (E DIPENDENZE)</t>
  </si>
  <si>
    <t>Z723</t>
  </si>
  <si>
    <t>POLINESIA FRANCESE (ISOLE)</t>
  </si>
  <si>
    <t>Z724</t>
  </si>
  <si>
    <t>SALOMONE</t>
  </si>
  <si>
    <t>Z725</t>
  </si>
  <si>
    <t>SAMOA AMERICANE (ISOLE)</t>
  </si>
  <si>
    <t>Z726</t>
  </si>
  <si>
    <t>SAMOA</t>
  </si>
  <si>
    <t>Z727</t>
  </si>
  <si>
    <t>TOKELAU=ISOLE DELL'UNIONE</t>
  </si>
  <si>
    <t>Z728</t>
  </si>
  <si>
    <t>TONGA=ISOLE DEGLI AMICI</t>
  </si>
  <si>
    <t>Z729</t>
  </si>
  <si>
    <t>WALLIS E FUTUNA (ISOLE)</t>
  </si>
  <si>
    <t>Z730</t>
  </si>
  <si>
    <t>PAPUA NUOVA GUINEA</t>
  </si>
  <si>
    <t>Z731</t>
  </si>
  <si>
    <t>KIRIBATI</t>
  </si>
  <si>
    <t>Z732</t>
  </si>
  <si>
    <t>TUVALU</t>
  </si>
  <si>
    <t>Z733</t>
  </si>
  <si>
    <t>VANUATU</t>
  </si>
  <si>
    <t>Z734</t>
  </si>
  <si>
    <t>Z735</t>
  </si>
  <si>
    <t>MICRONESIA STATI FEDERATI</t>
  </si>
  <si>
    <t>Z800</t>
  </si>
  <si>
    <t>DIPENDENZE CANADESI</t>
  </si>
  <si>
    <t>Z801</t>
  </si>
  <si>
    <t>DIPENDENZE NORVEGESI ARTICHE</t>
  </si>
  <si>
    <t>Z802</t>
  </si>
  <si>
    <t>DIPENDENZE RUSSE</t>
  </si>
  <si>
    <t>Z900</t>
  </si>
  <si>
    <t>DIPENDENZE AUSTRALIANE</t>
  </si>
  <si>
    <t>Z901</t>
  </si>
  <si>
    <t>DIPENDENZE BRITANNICHE</t>
  </si>
  <si>
    <t>Z902</t>
  </si>
  <si>
    <t>DIPENDENZE FRANCESI</t>
  </si>
  <si>
    <t>Z903</t>
  </si>
  <si>
    <t>DIPENDENZE NEOZELANDESI</t>
  </si>
  <si>
    <t>Z904</t>
  </si>
  <si>
    <t>DIPENDENZE NORVEGESI ANTARTICHE</t>
  </si>
  <si>
    <t>Z905</t>
  </si>
  <si>
    <t>DIPENDENZE STATUNITENSI</t>
  </si>
  <si>
    <t>Z906</t>
  </si>
  <si>
    <t>DIPENDENZE SUDAFRICANE</t>
  </si>
  <si>
    <t>Z907</t>
  </si>
  <si>
    <t>SUD SUDAN</t>
  </si>
  <si>
    <t>LIV 1</t>
  </si>
  <si>
    <t>LIV 2</t>
  </si>
  <si>
    <t>LIV 3</t>
  </si>
  <si>
    <t>LIV 4</t>
  </si>
  <si>
    <t>TITOLO DI STUDIO</t>
  </si>
  <si>
    <t>Codice titolo di studio</t>
  </si>
  <si>
    <t>LICENZA ELEMENTARE</t>
  </si>
  <si>
    <t>1.0.0.0</t>
  </si>
  <si>
    <t>2</t>
  </si>
  <si>
    <t>LICENZA MEDIA</t>
  </si>
  <si>
    <t>2.0.0.0</t>
  </si>
  <si>
    <t>3</t>
  </si>
  <si>
    <t>TITOLO DI ISTRUZIONE SECONDARIA SUPERIORE (SCOLASTICA ED EXTRA-SCOLASTICA) CHE NON PERMETTE L'ACCESSO ALL'UNIVERSITÀ (qualifica di istituto professionale, licenza di maestro d'arte, abilitazione all'insegnamento nella scuola materna, diploma di danzatore, diploma di conservatorio)</t>
  </si>
  <si>
    <t>1</t>
  </si>
  <si>
    <t>DIPLOMA DI QUALIFICA DI ISTITUTO PROFESSIONALE</t>
  </si>
  <si>
    <t>3.1.0.0</t>
  </si>
  <si>
    <t>Diploma di qualifica di istituto professionale agrario</t>
  </si>
  <si>
    <t>3.1.1.0</t>
  </si>
  <si>
    <t>Allevatore zootecnico</t>
  </si>
  <si>
    <t>3.1.1.1</t>
  </si>
  <si>
    <t>Assistente di azienda agraria</t>
  </si>
  <si>
    <t>3.1.1.2</t>
  </si>
  <si>
    <t>Esperto conserviere</t>
  </si>
  <si>
    <t>3.1.1.3</t>
  </si>
  <si>
    <t>4</t>
  </si>
  <si>
    <t>Esperto agricolo</t>
  </si>
  <si>
    <t>3.1.1.4</t>
  </si>
  <si>
    <t>5</t>
  </si>
  <si>
    <t xml:space="preserve"> Esperto agrumicoltore</t>
  </si>
  <si>
    <t>3.1.1.5</t>
  </si>
  <si>
    <t>6</t>
  </si>
  <si>
    <t xml:space="preserve"> Esperto casaro</t>
  </si>
  <si>
    <t>3.1.1.6</t>
  </si>
  <si>
    <t>7</t>
  </si>
  <si>
    <t xml:space="preserve"> Esperto coltivatore</t>
  </si>
  <si>
    <t>3.1.1.7</t>
  </si>
  <si>
    <t>8</t>
  </si>
  <si>
    <t xml:space="preserve"> Esperto floricoltore giardiniere</t>
  </si>
  <si>
    <t>3.1.1.8</t>
  </si>
  <si>
    <t>9</t>
  </si>
  <si>
    <t xml:space="preserve"> Esperto forestale e apicoltore</t>
  </si>
  <si>
    <t>3.1.1.9</t>
  </si>
  <si>
    <t>10</t>
  </si>
  <si>
    <t xml:space="preserve"> Esperto frutticoltore</t>
  </si>
  <si>
    <t>3.1.1.10</t>
  </si>
  <si>
    <t>11</t>
  </si>
  <si>
    <t xml:space="preserve"> Esperto olivicoltore</t>
  </si>
  <si>
    <t>3.1.1.11</t>
  </si>
  <si>
    <t>12</t>
  </si>
  <si>
    <t xml:space="preserve"> Esperto orticoltore</t>
  </si>
  <si>
    <t>3.1.1.12</t>
  </si>
  <si>
    <t>13</t>
  </si>
  <si>
    <t xml:space="preserve"> Esperto tabacchicoltore tecnologo</t>
  </si>
  <si>
    <t>3.1.1.13</t>
  </si>
  <si>
    <t>14</t>
  </si>
  <si>
    <t xml:space="preserve"> Esperto viticoltore cantiniere</t>
  </si>
  <si>
    <t>3.1.1.14</t>
  </si>
  <si>
    <t>15</t>
  </si>
  <si>
    <t xml:space="preserve"> Meccanico operatore agricolo</t>
  </si>
  <si>
    <t>3.1.1.15</t>
  </si>
  <si>
    <t>16</t>
  </si>
  <si>
    <t>Operatore agricolo</t>
  </si>
  <si>
    <t>3.1.1.16</t>
  </si>
  <si>
    <t>17</t>
  </si>
  <si>
    <t>Operatore agro industriale</t>
  </si>
  <si>
    <t>3.1.1.17</t>
  </si>
  <si>
    <t>18</t>
  </si>
  <si>
    <t>Operatore agro ambientale</t>
  </si>
  <si>
    <t>3.1.1.18</t>
  </si>
  <si>
    <t>19</t>
  </si>
  <si>
    <t>Operatore agri turistico</t>
  </si>
  <si>
    <t>3.1.1.19</t>
  </si>
  <si>
    <t>20</t>
  </si>
  <si>
    <t>Cantiniere</t>
  </si>
  <si>
    <t>3.1.1.20</t>
  </si>
  <si>
    <t>21</t>
  </si>
  <si>
    <t>Analista agricolo</t>
  </si>
  <si>
    <t>3.1.1.21</t>
  </si>
  <si>
    <t>22</t>
  </si>
  <si>
    <t>Avifauna</t>
  </si>
  <si>
    <t>3.1.1.22</t>
  </si>
  <si>
    <t>23</t>
  </si>
  <si>
    <t>Esperto in produzioni alimentari</t>
  </si>
  <si>
    <t>3.1.1.23</t>
  </si>
  <si>
    <t>24</t>
  </si>
  <si>
    <t>Floricoltore</t>
  </si>
  <si>
    <t>3.1.1.24</t>
  </si>
  <si>
    <t>25</t>
  </si>
  <si>
    <t>Ortofrutticoltore</t>
  </si>
  <si>
    <t>3.1.1.25</t>
  </si>
  <si>
    <t>26</t>
  </si>
  <si>
    <t>Viticoltore</t>
  </si>
  <si>
    <t>3.1.1.26</t>
  </si>
  <si>
    <t>27</t>
  </si>
  <si>
    <t>Vivaista</t>
  </si>
  <si>
    <t>3.1.1.27</t>
  </si>
  <si>
    <t xml:space="preserve"> Altre qualifiche di istituto professionale agrario</t>
  </si>
  <si>
    <t>3.1.1.99</t>
  </si>
  <si>
    <t>Diploma di qualifica di istituto professionale per l'industria e l'artigianato</t>
  </si>
  <si>
    <t>3.1.2.0</t>
  </si>
  <si>
    <t xml:space="preserve"> Addetto manutenzione di elaboratori elettronici</t>
  </si>
  <si>
    <t>3.1.2.1</t>
  </si>
  <si>
    <t xml:space="preserve"> Aggiustatore meccanico</t>
  </si>
  <si>
    <t>3.1.2.2</t>
  </si>
  <si>
    <t xml:space="preserve"> Aiuto scenografo</t>
  </si>
  <si>
    <t>3.1.2.3</t>
  </si>
  <si>
    <t xml:space="preserve"> Animatore</t>
  </si>
  <si>
    <t>3.1.2.4</t>
  </si>
  <si>
    <t xml:space="preserve"> Assistente di tessitura</t>
  </si>
  <si>
    <t>3.1.2.5</t>
  </si>
  <si>
    <t xml:space="preserve"> Assistente edile</t>
  </si>
  <si>
    <t>3.1.2.6</t>
  </si>
  <si>
    <t xml:space="preserve"> Carrozziere d'automezzi</t>
  </si>
  <si>
    <t>3.1.2.7</t>
  </si>
  <si>
    <t xml:space="preserve"> Carrozziere e verniciatore a spruzzo</t>
  </si>
  <si>
    <t>3.1.2.8</t>
  </si>
  <si>
    <t xml:space="preserve"> Ceramista industriale</t>
  </si>
  <si>
    <t>3.1.2.9</t>
  </si>
  <si>
    <t xml:space="preserve"> Chimico cermista</t>
  </si>
  <si>
    <t>3.1.2.10</t>
  </si>
  <si>
    <t xml:space="preserve"> Confezionista industriale</t>
  </si>
  <si>
    <t>3.1.2.11</t>
  </si>
  <si>
    <t xml:space="preserve"> Conduttore caldaie</t>
  </si>
  <si>
    <t>3.1.2.12</t>
  </si>
  <si>
    <t xml:space="preserve"> Congegnatore meccanico</t>
  </si>
  <si>
    <t>3.1.2.13</t>
  </si>
  <si>
    <t xml:space="preserve"> Disegnatore edile</t>
  </si>
  <si>
    <t>3.1.2.14</t>
  </si>
  <si>
    <t xml:space="preserve"> Disegnatore meccanico</t>
  </si>
  <si>
    <t>3.1.2.15</t>
  </si>
  <si>
    <t xml:space="preserve"> Disegnatore meccanico con elaboratore</t>
  </si>
  <si>
    <t>3.1.2.16</t>
  </si>
  <si>
    <t xml:space="preserve"> Disegnatore navale</t>
  </si>
  <si>
    <t>3.1.2.17</t>
  </si>
  <si>
    <t xml:space="preserve"> Disegnatore tecnico del marmo</t>
  </si>
  <si>
    <t>3.1.2.18</t>
  </si>
  <si>
    <t xml:space="preserve"> Ebanista mobiliere</t>
  </si>
  <si>
    <t>3.1.2.19</t>
  </si>
  <si>
    <t xml:space="preserve"> Elettrauto</t>
  </si>
  <si>
    <t>3.1.2.20</t>
  </si>
  <si>
    <t xml:space="preserve"> Elettricista di bordo</t>
  </si>
  <si>
    <t>3.1.2.21</t>
  </si>
  <si>
    <t xml:space="preserve"> Elettricista installatore elettromeccanico</t>
  </si>
  <si>
    <t>3.1.2.22</t>
  </si>
  <si>
    <t xml:space="preserve"> Elettronico industriale</t>
  </si>
  <si>
    <t>3.1.2.23</t>
  </si>
  <si>
    <t xml:space="preserve"> Elettronico per telecomunicazione</t>
  </si>
  <si>
    <t>3.1.2.24</t>
  </si>
  <si>
    <t xml:space="preserve"> Fofografo di scena e reporter</t>
  </si>
  <si>
    <t>3.1.2.25</t>
  </si>
  <si>
    <t xml:space="preserve"> Fotografo generico</t>
  </si>
  <si>
    <t>3.1.2.26</t>
  </si>
  <si>
    <t xml:space="preserve"> Fotoincisore</t>
  </si>
  <si>
    <t>3.1.2.27</t>
  </si>
  <si>
    <t>28</t>
  </si>
  <si>
    <t xml:space="preserve"> Fotolitografo</t>
  </si>
  <si>
    <t>3.1.2.28</t>
  </si>
  <si>
    <t>29</t>
  </si>
  <si>
    <t xml:space="preserve"> Istallatore di impianti idro termali sanitari e riscaldamento</t>
  </si>
  <si>
    <t>3.1.2.29</t>
  </si>
  <si>
    <t>30</t>
  </si>
  <si>
    <t xml:space="preserve"> Istallatore di impianti idraulici e termici</t>
  </si>
  <si>
    <t>3.1.2.30</t>
  </si>
  <si>
    <t>31</t>
  </si>
  <si>
    <t xml:space="preserve"> Istallatore di apparecchiature elettriche ed elettroniche</t>
  </si>
  <si>
    <t>3.1.2.31</t>
  </si>
  <si>
    <t>32</t>
  </si>
  <si>
    <t xml:space="preserve"> Litoimpressore</t>
  </si>
  <si>
    <t>3.1.2.32</t>
  </si>
  <si>
    <t>33</t>
  </si>
  <si>
    <t xml:space="preserve"> Liutaio</t>
  </si>
  <si>
    <t>3.1.2.33</t>
  </si>
  <si>
    <t>34</t>
  </si>
  <si>
    <t xml:space="preserve"> Massiofisioterapista</t>
  </si>
  <si>
    <t>3.1.2.34</t>
  </si>
  <si>
    <t>35</t>
  </si>
  <si>
    <t xml:space="preserve"> Meccanico fresatore</t>
  </si>
  <si>
    <t>3.1.2.35</t>
  </si>
  <si>
    <t>36</t>
  </si>
  <si>
    <t xml:space="preserve"> Meccanico impianti a gas</t>
  </si>
  <si>
    <t>3.1.2.36</t>
  </si>
  <si>
    <t>37</t>
  </si>
  <si>
    <t xml:space="preserve"> Meccanico magliere</t>
  </si>
  <si>
    <t>3.1.2.37</t>
  </si>
  <si>
    <t>38</t>
  </si>
  <si>
    <t xml:space="preserve"> Meccanico orologiaio</t>
  </si>
  <si>
    <t>3.1.2.38</t>
  </si>
  <si>
    <t>39</t>
  </si>
  <si>
    <t xml:space="preserve"> Meccanico riparatore autoveicoli</t>
  </si>
  <si>
    <t>3.1.2.39</t>
  </si>
  <si>
    <t>40</t>
  </si>
  <si>
    <t xml:space="preserve"> Meccanico tornitore</t>
  </si>
  <si>
    <t>3.1.2.40</t>
  </si>
  <si>
    <t>41</t>
  </si>
  <si>
    <t xml:space="preserve"> Modellista di fonderia</t>
  </si>
  <si>
    <t>3.1.2.41</t>
  </si>
  <si>
    <t>42</t>
  </si>
  <si>
    <t xml:space="preserve"> Montatore d'auto</t>
  </si>
  <si>
    <t>3.1.2.42</t>
  </si>
  <si>
    <t>43</t>
  </si>
  <si>
    <t xml:space="preserve"> Montatore riparatore apparecchi radio tv</t>
  </si>
  <si>
    <t>3.1.2.43</t>
  </si>
  <si>
    <t>44</t>
  </si>
  <si>
    <t xml:space="preserve"> Montatore riparatore impianti telefonici</t>
  </si>
  <si>
    <t>3.1.2.44</t>
  </si>
  <si>
    <t>45</t>
  </si>
  <si>
    <t xml:space="preserve"> Muratore</t>
  </si>
  <si>
    <t>3.1.2.45</t>
  </si>
  <si>
    <t>46</t>
  </si>
  <si>
    <t>Operatore meccanico odontotecnico</t>
  </si>
  <si>
    <t>3.1.2.46</t>
  </si>
  <si>
    <t>47</t>
  </si>
  <si>
    <t xml:space="preserve"> Operatore macchine utensili</t>
  </si>
  <si>
    <t>3.1.2.47</t>
  </si>
  <si>
    <t>48</t>
  </si>
  <si>
    <t xml:space="preserve"> Operatore chimico</t>
  </si>
  <si>
    <t>3.1.2.48</t>
  </si>
  <si>
    <t>49</t>
  </si>
  <si>
    <t xml:space="preserve"> Operatore e cameramen</t>
  </si>
  <si>
    <t>3.1.2.49</t>
  </si>
  <si>
    <t>50</t>
  </si>
  <si>
    <t xml:space="preserve"> Operatore della moda</t>
  </si>
  <si>
    <t>3.1.2.50</t>
  </si>
  <si>
    <t>51</t>
  </si>
  <si>
    <t xml:space="preserve"> Operatore chimico biologico</t>
  </si>
  <si>
    <t>3.1.2.51</t>
  </si>
  <si>
    <t>52</t>
  </si>
  <si>
    <t xml:space="preserve"> Operatore edile</t>
  </si>
  <si>
    <t>3.1.2.52</t>
  </si>
  <si>
    <t>53</t>
  </si>
  <si>
    <t xml:space="preserve"> Operatore elettrico</t>
  </si>
  <si>
    <t>3.1.2.53</t>
  </si>
  <si>
    <t>54</t>
  </si>
  <si>
    <t xml:space="preserve"> Operatore elettronico</t>
  </si>
  <si>
    <t>3.1.2.54</t>
  </si>
  <si>
    <t>55</t>
  </si>
  <si>
    <t xml:space="preserve"> Operatore meccanico</t>
  </si>
  <si>
    <t>3.1.2.55</t>
  </si>
  <si>
    <t>56</t>
  </si>
  <si>
    <t>Operatore meccanico orafo</t>
  </si>
  <si>
    <t>3.1.2.56</t>
  </si>
  <si>
    <t>57</t>
  </si>
  <si>
    <t>Operatore meccanico ottico</t>
  </si>
  <si>
    <t>3.1.2.57</t>
  </si>
  <si>
    <t>58</t>
  </si>
  <si>
    <t xml:space="preserve"> Preparatore analista laboratorio chimico biologico</t>
  </si>
  <si>
    <t>3.1.2.58</t>
  </si>
  <si>
    <t>59</t>
  </si>
  <si>
    <t xml:space="preserve"> Programmatore</t>
  </si>
  <si>
    <t>3.1.2.59</t>
  </si>
  <si>
    <t>60</t>
  </si>
  <si>
    <t xml:space="preserve"> Segretario produzione edizione</t>
  </si>
  <si>
    <t>3.1.2.60</t>
  </si>
  <si>
    <t>61</t>
  </si>
  <si>
    <t xml:space="preserve"> Siderurgico</t>
  </si>
  <si>
    <t>3.1.2.61</t>
  </si>
  <si>
    <t>62</t>
  </si>
  <si>
    <t xml:space="preserve"> Tipocompositore</t>
  </si>
  <si>
    <t>3.1.2.62</t>
  </si>
  <si>
    <t>63</t>
  </si>
  <si>
    <t xml:space="preserve"> Tipoimpressore</t>
  </si>
  <si>
    <t>3.1.2.63</t>
  </si>
  <si>
    <t>64</t>
  </si>
  <si>
    <t xml:space="preserve"> Tornitore</t>
  </si>
  <si>
    <t>3.1.2.64</t>
  </si>
  <si>
    <t>65</t>
  </si>
  <si>
    <t>Elettricista addetto impianti siderurgici</t>
  </si>
  <si>
    <t>3.1.2.65</t>
  </si>
  <si>
    <t>66</t>
  </si>
  <si>
    <t>Assistente di filatura</t>
  </si>
  <si>
    <t>3.1.2.66</t>
  </si>
  <si>
    <t>67</t>
  </si>
  <si>
    <t xml:space="preserve"> Operatore della comunicazione audiovisiva</t>
  </si>
  <si>
    <t>3.1.2.67</t>
  </si>
  <si>
    <t>68</t>
  </si>
  <si>
    <t>Operatore delle telecomunicazioni</t>
  </si>
  <si>
    <t>3.1.2.68</t>
  </si>
  <si>
    <t>69</t>
  </si>
  <si>
    <t>Operatore termico</t>
  </si>
  <si>
    <t>3.1.2.69</t>
  </si>
  <si>
    <t>70</t>
  </si>
  <si>
    <t>Operatore industria mobile e arredamento</t>
  </si>
  <si>
    <t>3.1.2.70</t>
  </si>
  <si>
    <t>71</t>
  </si>
  <si>
    <t>Operatore dell'artigianato del marmo</t>
  </si>
  <si>
    <t>3.1.2.71</t>
  </si>
  <si>
    <t>72</t>
  </si>
  <si>
    <t>Operatore dell'industrie ceramiche</t>
  </si>
  <si>
    <t>3.1.2.72</t>
  </si>
  <si>
    <t>73</t>
  </si>
  <si>
    <t>Operatore per l'industria grafica</t>
  </si>
  <si>
    <t>3.1.2.73</t>
  </si>
  <si>
    <t>74</t>
  </si>
  <si>
    <t>Operatore fotografico</t>
  </si>
  <si>
    <t>3.1.2.74</t>
  </si>
  <si>
    <t>75</t>
  </si>
  <si>
    <t>Meccanico addetto alle macchine utensili a controllo numerico</t>
  </si>
  <si>
    <t>3.1.2.75</t>
  </si>
  <si>
    <t>76</t>
  </si>
  <si>
    <t>Operatore dell'industria del marmo</t>
  </si>
  <si>
    <t>3.1.2.76</t>
  </si>
  <si>
    <t>77</t>
  </si>
  <si>
    <t>Operatore dell'industria dolciaria</t>
  </si>
  <si>
    <t>3.1.2.77</t>
  </si>
  <si>
    <t>78</t>
  </si>
  <si>
    <t>Operatore dell'industria molitoria</t>
  </si>
  <si>
    <t>3.1.2.78</t>
  </si>
  <si>
    <t>79</t>
  </si>
  <si>
    <t>Apparecchiatore elettronico</t>
  </si>
  <si>
    <t>3.1.2.79</t>
  </si>
  <si>
    <t>80</t>
  </si>
  <si>
    <t>Tecnico di sistemi digitali per procedure automatizzate</t>
  </si>
  <si>
    <t>3.1.2.80</t>
  </si>
  <si>
    <t>81</t>
  </si>
  <si>
    <t>Meccanico addetto ai circuiti fluidodinamici</t>
  </si>
  <si>
    <t>3.1.2.81</t>
  </si>
  <si>
    <t>82</t>
  </si>
  <si>
    <t>Meccanico armaiolo</t>
  </si>
  <si>
    <t>3.1.2.82</t>
  </si>
  <si>
    <t>83</t>
  </si>
  <si>
    <t>Meccanico siderurgico</t>
  </si>
  <si>
    <t>3.1.2.83</t>
  </si>
  <si>
    <t>84</t>
  </si>
  <si>
    <t>Meccanico strumentista</t>
  </si>
  <si>
    <t>3.1.2.84</t>
  </si>
  <si>
    <t>85</t>
  </si>
  <si>
    <t>Arredatore e tecnico espositore</t>
  </si>
  <si>
    <t>3.1.2.85</t>
  </si>
  <si>
    <t>86</t>
  </si>
  <si>
    <t>Decoratore procellana e ceramica</t>
  </si>
  <si>
    <t>3.1.2.86</t>
  </si>
  <si>
    <t>87</t>
  </si>
  <si>
    <t>Disegnatore animatore</t>
  </si>
  <si>
    <t>3.1.2.87</t>
  </si>
  <si>
    <t>88</t>
  </si>
  <si>
    <t>Disegnatore scenografo</t>
  </si>
  <si>
    <t>3.1.2.88</t>
  </si>
  <si>
    <t>89</t>
  </si>
  <si>
    <t>Fonico</t>
  </si>
  <si>
    <t>3.1.2.89</t>
  </si>
  <si>
    <t>90</t>
  </si>
  <si>
    <t>Fotoriproduttore</t>
  </si>
  <si>
    <t>3.1.2.90</t>
  </si>
  <si>
    <t>91</t>
  </si>
  <si>
    <t>Addetto conservazione distribuzione prodotti alimentari</t>
  </si>
  <si>
    <t>3.1.2.91</t>
  </si>
  <si>
    <t>92</t>
  </si>
  <si>
    <t>Specialista del marmo in architettura</t>
  </si>
  <si>
    <t>3.1.2.92</t>
  </si>
  <si>
    <t>93</t>
  </si>
  <si>
    <t xml:space="preserve"> Addetta agli uffici per l'architettura e l'arredamento</t>
  </si>
  <si>
    <t>3.1.2.93</t>
  </si>
  <si>
    <t>94</t>
  </si>
  <si>
    <t xml:space="preserve"> Disegnatrice grafico pubblicitaria</t>
  </si>
  <si>
    <t>3.1.2.94</t>
  </si>
  <si>
    <t>95</t>
  </si>
  <si>
    <t xml:space="preserve"> Figurinista</t>
  </si>
  <si>
    <t>3.1.2.95</t>
  </si>
  <si>
    <t>96</t>
  </si>
  <si>
    <t>Modellista confezionista</t>
  </si>
  <si>
    <t>3.1.2.96</t>
  </si>
  <si>
    <t>97</t>
  </si>
  <si>
    <t>Operatore grafico pubblicitario</t>
  </si>
  <si>
    <t>3.1.2.97</t>
  </si>
  <si>
    <t>98</t>
  </si>
  <si>
    <t>Biancherista</t>
  </si>
  <si>
    <t>3.1.2.98</t>
  </si>
  <si>
    <t>Conduttore di macchine agricole</t>
  </si>
  <si>
    <t>3.1.2.105</t>
  </si>
  <si>
    <t>Galvanotecnico</t>
  </si>
  <si>
    <t>3.1.2.100</t>
  </si>
  <si>
    <t>Ferraiolo</t>
  </si>
  <si>
    <t>3.1.2.101</t>
  </si>
  <si>
    <t>Tracciatore di sala</t>
  </si>
  <si>
    <t>3.1.2.102</t>
  </si>
  <si>
    <t>Legatore di libri</t>
  </si>
  <si>
    <t>3.1.2.103</t>
  </si>
  <si>
    <t>Linotipista</t>
  </si>
  <si>
    <t>3.1.2.104</t>
  </si>
  <si>
    <t>Altre qualifiche di istituto professionale per l'industria e l'artigianato</t>
  </si>
  <si>
    <t>3.1.2.99</t>
  </si>
  <si>
    <t>Diploma di qualifica di istituto professionale marinaro</t>
  </si>
  <si>
    <t>3.1.3.0</t>
  </si>
  <si>
    <t xml:space="preserve"> Frigorista di bordo</t>
  </si>
  <si>
    <t>3.1.3.1</t>
  </si>
  <si>
    <t xml:space="preserve"> Meccanico navale</t>
  </si>
  <si>
    <t>3.1.3.2</t>
  </si>
  <si>
    <t xml:space="preserve"> Padrone marittimo traffico e pesca</t>
  </si>
  <si>
    <t>3.1.3.3</t>
  </si>
  <si>
    <t xml:space="preserve"> Radiotelegrafista di bordo</t>
  </si>
  <si>
    <t>3.1.3.4</t>
  </si>
  <si>
    <t xml:space="preserve"> Operatore del mare</t>
  </si>
  <si>
    <t>3.1.3.5</t>
  </si>
  <si>
    <t>Operatote termico ad indirizzo marittimo</t>
  </si>
  <si>
    <t>3.1.3.6</t>
  </si>
  <si>
    <t>Addetto ai servizi alberghieri di cucina di bordo</t>
  </si>
  <si>
    <t>3.1.3.7</t>
  </si>
  <si>
    <t>Addetto ai servizi sala e bar di bordo</t>
  </si>
  <si>
    <t>3.1.3.8</t>
  </si>
  <si>
    <t>Tracciatore navale</t>
  </si>
  <si>
    <t>3.1.3.9</t>
  </si>
  <si>
    <t xml:space="preserve"> Altre qualifiche di istituto professionale marinaro</t>
  </si>
  <si>
    <t>3.1.3.99</t>
  </si>
  <si>
    <t>Diploma di qualifica di istituto professionale per il commercio</t>
  </si>
  <si>
    <t>3.1.4.0</t>
  </si>
  <si>
    <t xml:space="preserve"> Accompagnatore turistico</t>
  </si>
  <si>
    <t>3.1.4.1</t>
  </si>
  <si>
    <t xml:space="preserve"> Addetto uffici assicurativi</t>
  </si>
  <si>
    <t>3.1.4.2</t>
  </si>
  <si>
    <t xml:space="preserve"> Addetto uffici turistici</t>
  </si>
  <si>
    <t>3.1.4.3</t>
  </si>
  <si>
    <t>3.1.4.4</t>
  </si>
  <si>
    <t xml:space="preserve"> Addetto contabilità azienda</t>
  </si>
  <si>
    <t>3.1.4.5</t>
  </si>
  <si>
    <t xml:space="preserve"> Addetto segreteria azienda</t>
  </si>
  <si>
    <t>3.1.4.6</t>
  </si>
  <si>
    <t xml:space="preserve"> Addetto aziende spedizione trasporto</t>
  </si>
  <si>
    <t>3.1.4.7</t>
  </si>
  <si>
    <t xml:space="preserve"> Applicati servizi amm.vi</t>
  </si>
  <si>
    <t>3.1.4.8</t>
  </si>
  <si>
    <t>Centralinista telefonico</t>
  </si>
  <si>
    <t>3.1.4.9</t>
  </si>
  <si>
    <t>Operatore ai servizi di cucina</t>
  </si>
  <si>
    <t>3.1.4.10</t>
  </si>
  <si>
    <t>Operatore ai servizi di sala bar</t>
  </si>
  <si>
    <t>3.1.4.11</t>
  </si>
  <si>
    <t>Operatore ai servizi di segreteria ricevimento</t>
  </si>
  <si>
    <t>3.1.4.12</t>
  </si>
  <si>
    <t>Operatore alla gestione aziendale</t>
  </si>
  <si>
    <t>3.1.4.13</t>
  </si>
  <si>
    <t>Operatore dell'impresa turistica</t>
  </si>
  <si>
    <t>3.1.4.14</t>
  </si>
  <si>
    <t xml:space="preserve"> Stenodattilografo</t>
  </si>
  <si>
    <t>3.1.4.15</t>
  </si>
  <si>
    <t xml:space="preserve"> Altre qualifiche di istituto professionale per il commercio</t>
  </si>
  <si>
    <t>3.1.4.99</t>
  </si>
  <si>
    <t>Diploma di qualifica di istituto professionale alberghiero</t>
  </si>
  <si>
    <t>3.1.5.0</t>
  </si>
  <si>
    <t xml:space="preserve"> Addetto ai servizi alberghieri di cucina</t>
  </si>
  <si>
    <t>3.1.5.1</t>
  </si>
  <si>
    <t xml:space="preserve"> Addetto servizi alberghieri sala e bar</t>
  </si>
  <si>
    <t>3.1.5.2</t>
  </si>
  <si>
    <t xml:space="preserve"> Addetto alla portineria d'albergo</t>
  </si>
  <si>
    <t>3.1.5.3</t>
  </si>
  <si>
    <t>Addetto segreteria amministrazione d'albergo</t>
  </si>
  <si>
    <t>3.1.5.4</t>
  </si>
  <si>
    <t>Operatore servizi ristorazione (cucina)</t>
  </si>
  <si>
    <t>3.1.5.5</t>
  </si>
  <si>
    <t>Operatore servizi ristorazione (sala bar)</t>
  </si>
  <si>
    <t>3.1.5.6</t>
  </si>
  <si>
    <t>Operatore dei servizi di ricevimento</t>
  </si>
  <si>
    <t>3.1.5.7</t>
  </si>
  <si>
    <t xml:space="preserve"> Altre qualifiche di istituto professionale alberghiero</t>
  </si>
  <si>
    <t>3.1.5.99</t>
  </si>
  <si>
    <t>Diploma di qualifica di istituto professionale femminile/per i servizi sociali</t>
  </si>
  <si>
    <t>3.1.6.0</t>
  </si>
  <si>
    <t xml:space="preserve"> Addetta agli uffici del settore pubblicitario</t>
  </si>
  <si>
    <t>3.1.6.1</t>
  </si>
  <si>
    <t>3.1.6.2</t>
  </si>
  <si>
    <t xml:space="preserve"> Addetta ai servizi ausiliari di alberghi e pensioni</t>
  </si>
  <si>
    <t>3.1.6.3</t>
  </si>
  <si>
    <t xml:space="preserve"> Addetta ai servizi di assistenza familiare e sociale</t>
  </si>
  <si>
    <t>3.1.6.4</t>
  </si>
  <si>
    <t xml:space="preserve"> Addetta alla vendita e alla vetrina</t>
  </si>
  <si>
    <t>3.1.6.5</t>
  </si>
  <si>
    <t xml:space="preserve"> Assistente per l'infanzia</t>
  </si>
  <si>
    <t>3.1.6.6</t>
  </si>
  <si>
    <t xml:space="preserve"> Cosmetista estetista</t>
  </si>
  <si>
    <t>3.1.6.7</t>
  </si>
  <si>
    <t>3.1.6.8</t>
  </si>
  <si>
    <t>3.1.6.9</t>
  </si>
  <si>
    <t xml:space="preserve"> Maglierista</t>
  </si>
  <si>
    <t>3.1.6.10</t>
  </si>
  <si>
    <t xml:space="preserve"> Preparatrice di laboratorio chimico biologico</t>
  </si>
  <si>
    <t>3.1.6.11</t>
  </si>
  <si>
    <t xml:space="preserve"> Sarta per donna e bambini</t>
  </si>
  <si>
    <t>3.1.6.12</t>
  </si>
  <si>
    <t>Operatore dei servizi sociali</t>
  </si>
  <si>
    <t>3.1.6.13</t>
  </si>
  <si>
    <t>3.1.6.14</t>
  </si>
  <si>
    <t>3.1.6.15</t>
  </si>
  <si>
    <t xml:space="preserve"> Altre qualifiche di istituto professionale femminile</t>
  </si>
  <si>
    <t>3.1.6.99</t>
  </si>
  <si>
    <t>DIPLOMA DI ABILITAZIONE ALL'INSEGNAMENTO NELLA SCUOLA MATERNA</t>
  </si>
  <si>
    <t>3.2.0.0</t>
  </si>
  <si>
    <t>ISTRUZIONE ARTISTICA</t>
  </si>
  <si>
    <t>3.3.0.0</t>
  </si>
  <si>
    <t>LICENZA DI MAESTRO D'ARTE</t>
  </si>
  <si>
    <t>3.3.1.0</t>
  </si>
  <si>
    <t xml:space="preserve"> Arte dei metalli</t>
  </si>
  <si>
    <t>3.3.1.1</t>
  </si>
  <si>
    <t xml:space="preserve"> Arte dei metalli ed orificeria</t>
  </si>
  <si>
    <t>3.3.1.2</t>
  </si>
  <si>
    <t xml:space="preserve"> Arte dei rivestimenti ceramici edilizi</t>
  </si>
  <si>
    <t>3.3.1.3</t>
  </si>
  <si>
    <t xml:space="preserve"> Arte dell'alabastro</t>
  </si>
  <si>
    <t>3.3.1.4</t>
  </si>
  <si>
    <t xml:space="preserve"> Arte della ceramica</t>
  </si>
  <si>
    <t>3.3.1.5</t>
  </si>
  <si>
    <t xml:space="preserve"> Arte grafica pubblicitaria e fotografia</t>
  </si>
  <si>
    <t>3.3.1.6</t>
  </si>
  <si>
    <t xml:space="preserve"> Arte della porcellana</t>
  </si>
  <si>
    <t>3.3.1.7</t>
  </si>
  <si>
    <t xml:space="preserve"> Arte dell'arredamento</t>
  </si>
  <si>
    <t>3.3.1.8</t>
  </si>
  <si>
    <t xml:space="preserve"> Arte della stampa</t>
  </si>
  <si>
    <t>3.3.1.9</t>
  </si>
  <si>
    <t xml:space="preserve"> Arte del corallo</t>
  </si>
  <si>
    <t>3.3.1.10</t>
  </si>
  <si>
    <t xml:space="preserve"> Arte del gres</t>
  </si>
  <si>
    <t>3.3.1.11</t>
  </si>
  <si>
    <t xml:space="preserve"> Arte del legno</t>
  </si>
  <si>
    <t>3.3.1.12</t>
  </si>
  <si>
    <t xml:space="preserve"> Arte del legno e restauro del mobile antico</t>
  </si>
  <si>
    <t>3.3.1.13</t>
  </si>
  <si>
    <t xml:space="preserve"> Arte del merletto e ricamo</t>
  </si>
  <si>
    <t>3.3.1.14</t>
  </si>
  <si>
    <t xml:space="preserve"> Arte del mobile</t>
  </si>
  <si>
    <t>3.3.1.15</t>
  </si>
  <si>
    <t xml:space="preserve"> Arte del mosaico</t>
  </si>
  <si>
    <t>3.3.1.16</t>
  </si>
  <si>
    <t xml:space="preserve"> Arte del tessuto</t>
  </si>
  <si>
    <t>3.3.1.17</t>
  </si>
  <si>
    <t xml:space="preserve"> Arte del vetro</t>
  </si>
  <si>
    <t>3.3.1.18</t>
  </si>
  <si>
    <t xml:space="preserve"> Arte del vetro e cristallo</t>
  </si>
  <si>
    <t>3.3.1.19</t>
  </si>
  <si>
    <t xml:space="preserve"> Arte delle pietre dure</t>
  </si>
  <si>
    <t>3.3.1.20</t>
  </si>
  <si>
    <t xml:space="preserve"> Arte pubblicitaria</t>
  </si>
  <si>
    <t>3.3.1.21</t>
  </si>
  <si>
    <t xml:space="preserve"> Arti grafiche</t>
  </si>
  <si>
    <t>3.3.1.22</t>
  </si>
  <si>
    <t xml:space="preserve"> Calcografia</t>
  </si>
  <si>
    <t>3.3.1.23</t>
  </si>
  <si>
    <t xml:space="preserve"> Comunicazioni visive</t>
  </si>
  <si>
    <t>3.3.1.24</t>
  </si>
  <si>
    <t xml:space="preserve"> Decorazione pittorica</t>
  </si>
  <si>
    <t>3.3.1.25</t>
  </si>
  <si>
    <t xml:space="preserve"> Decorazione plastica</t>
  </si>
  <si>
    <t>3.3.1.26</t>
  </si>
  <si>
    <t xml:space="preserve"> Design per ambiente</t>
  </si>
  <si>
    <t>3.3.1.27</t>
  </si>
  <si>
    <t xml:space="preserve"> Disegnatori d'architettura</t>
  </si>
  <si>
    <t>3.3.1.28</t>
  </si>
  <si>
    <t xml:space="preserve"> Disegnatori architettura e arredamento</t>
  </si>
  <si>
    <t>3.3.1.29</t>
  </si>
  <si>
    <t xml:space="preserve"> Disegno animato</t>
  </si>
  <si>
    <t>3.3.1.30</t>
  </si>
  <si>
    <t>Arte della Fotografia</t>
  </si>
  <si>
    <t>3.3.1.31</t>
  </si>
  <si>
    <t xml:space="preserve"> Litografia</t>
  </si>
  <si>
    <t>3.3.1.32</t>
  </si>
  <si>
    <t xml:space="preserve"> Arte della Moda e costume</t>
  </si>
  <si>
    <t>3.3.1.33</t>
  </si>
  <si>
    <t xml:space="preserve"> Oreficeria</t>
  </si>
  <si>
    <t>3.3.1.34</t>
  </si>
  <si>
    <t xml:space="preserve"> Restauro ceramico</t>
  </si>
  <si>
    <t>3.3.1.35</t>
  </si>
  <si>
    <t xml:space="preserve"> Rilegatura artistica e restauro del libro</t>
  </si>
  <si>
    <t>3.3.1.36</t>
  </si>
  <si>
    <t xml:space="preserve"> Scenotecnica</t>
  </si>
  <si>
    <t>3.3.1.37</t>
  </si>
  <si>
    <t xml:space="preserve"> Tecnologia ceramica</t>
  </si>
  <si>
    <t>3.3.1.38</t>
  </si>
  <si>
    <t xml:space="preserve"> Xilografia</t>
  </si>
  <si>
    <t>3.3.1.39</t>
  </si>
  <si>
    <t xml:space="preserve">Operatore di liuteria </t>
  </si>
  <si>
    <t>3.3.1.40</t>
  </si>
  <si>
    <t xml:space="preserve"> Altre licenze di maestro d'arte</t>
  </si>
  <si>
    <t>3.3.1.99</t>
  </si>
  <si>
    <t>DIPLOMA DI CONSERVATORIO MUSICALE</t>
  </si>
  <si>
    <t>3.3.2.0</t>
  </si>
  <si>
    <t>Arpa</t>
  </si>
  <si>
    <t>3.3.2.1</t>
  </si>
  <si>
    <t>Basso tuba</t>
  </si>
  <si>
    <t>3.3.2.2</t>
  </si>
  <si>
    <t>Biblioteconomia e bibliografia musicale</t>
  </si>
  <si>
    <t>3.3.2.3</t>
  </si>
  <si>
    <t>Canto</t>
  </si>
  <si>
    <t>3.3.2.4</t>
  </si>
  <si>
    <t>Chitarra</t>
  </si>
  <si>
    <t>3.3.2.5</t>
  </si>
  <si>
    <t>Clarinetto</t>
  </si>
  <si>
    <t>3.3.2.6</t>
  </si>
  <si>
    <t>Clavicembalo, clavicordo e fortepiano</t>
  </si>
  <si>
    <t>3.3.2.7</t>
  </si>
  <si>
    <t>Composizione</t>
  </si>
  <si>
    <t>3.3.2.8</t>
  </si>
  <si>
    <t>Contrabbasso</t>
  </si>
  <si>
    <t>3.3.2.9</t>
  </si>
  <si>
    <t>Corno</t>
  </si>
  <si>
    <t>3.3.2.10</t>
  </si>
  <si>
    <t>Didattica della Musica</t>
  </si>
  <si>
    <t>3.3.2.11</t>
  </si>
  <si>
    <t>Direzione d'Orchestra</t>
  </si>
  <si>
    <t>3.3.2.12</t>
  </si>
  <si>
    <t>Fagotto</t>
  </si>
  <si>
    <t>3.3.2.13</t>
  </si>
  <si>
    <t>Fisarmonica</t>
  </si>
  <si>
    <t>3.3.2.14</t>
  </si>
  <si>
    <t>Flauto</t>
  </si>
  <si>
    <t>3.3.2.15</t>
  </si>
  <si>
    <t>Flauto dolce</t>
  </si>
  <si>
    <t>3.3.2.16</t>
  </si>
  <si>
    <t>Jazz</t>
  </si>
  <si>
    <t>3.3.2.17</t>
  </si>
  <si>
    <t xml:space="preserve">Lettura della partitura </t>
  </si>
  <si>
    <t>3.3.2.18</t>
  </si>
  <si>
    <t>Lied ed oratorio</t>
  </si>
  <si>
    <t>3.3.2.19</t>
  </si>
  <si>
    <t>Liuto</t>
  </si>
  <si>
    <t>3.3.2.20</t>
  </si>
  <si>
    <t>Maestro sostituto collaboratore</t>
  </si>
  <si>
    <t>3.3.2.21</t>
  </si>
  <si>
    <t>Mandolino</t>
  </si>
  <si>
    <t>3.3.2.22</t>
  </si>
  <si>
    <t>Musica corale e direzione coro</t>
  </si>
  <si>
    <t>3.3.2.23</t>
  </si>
  <si>
    <t xml:space="preserve">Musica da camera </t>
  </si>
  <si>
    <t>3.3.2.24</t>
  </si>
  <si>
    <t>Musica elettronica</t>
  </si>
  <si>
    <t>3.3.2.25</t>
  </si>
  <si>
    <t>Musica vocale da camera</t>
  </si>
  <si>
    <t>3.3.2.26</t>
  </si>
  <si>
    <t>Musicologia</t>
  </si>
  <si>
    <t>3.3.2.27</t>
  </si>
  <si>
    <t>Oboe</t>
  </si>
  <si>
    <t>3.3.2.28</t>
  </si>
  <si>
    <t>Organo e composizione organistica</t>
  </si>
  <si>
    <t>3.3.2.29</t>
  </si>
  <si>
    <t>Pianoforte</t>
  </si>
  <si>
    <t>3.3.2.30</t>
  </si>
  <si>
    <t>Prepolifonia</t>
  </si>
  <si>
    <t>3.3.2.31</t>
  </si>
  <si>
    <t>Saxofono</t>
  </si>
  <si>
    <t>3.3.2.32</t>
  </si>
  <si>
    <t>Strumentazione per banda</t>
  </si>
  <si>
    <t>3.3.2.33</t>
  </si>
  <si>
    <t>Strumenti a percussione</t>
  </si>
  <si>
    <t>3.3.2.34</t>
  </si>
  <si>
    <t>Teoria della musica</t>
  </si>
  <si>
    <t>3.3.2.35</t>
  </si>
  <si>
    <t>Tromba e trombone</t>
  </si>
  <si>
    <t>3.3.2.36</t>
  </si>
  <si>
    <t>Viola</t>
  </si>
  <si>
    <t>3.3.2.37</t>
  </si>
  <si>
    <t>Viola da gamba</t>
  </si>
  <si>
    <t>3.3.2.38</t>
  </si>
  <si>
    <t>Violino</t>
  </si>
  <si>
    <t>3.3.2.39</t>
  </si>
  <si>
    <t>Violoncello</t>
  </si>
  <si>
    <t>3.3.2.40</t>
  </si>
  <si>
    <t>Altri diplomi di Conservatorio e Istituto musicale pareggiato</t>
  </si>
  <si>
    <t>3.3.2.99</t>
  </si>
  <si>
    <t>DIPLOMA DI DANZATORE</t>
  </si>
  <si>
    <t>3.3.3.0</t>
  </si>
  <si>
    <t>Altri titoli di istruzione secondaria superiore (scolastica ed extra-scolastica) che non permettono l'accesso all'università</t>
  </si>
  <si>
    <t>3.99.0.0</t>
  </si>
  <si>
    <t>DIPLOMA DI ISTRUZIONE SECONDARIA SUPERIORE  CHE PERMETTE L'ACCESSO ALL'UNIVERSITA'</t>
  </si>
  <si>
    <t>DIPLOMA DI ISTRUZIONE SECONDARIA SUPERIORE AD INDIRIZZO PROFESSIONALE</t>
  </si>
  <si>
    <t>Diploma di istruzione secondaria superiore ad indirizzo professionale agrario</t>
  </si>
  <si>
    <t xml:space="preserve"> Agrotecnico</t>
  </si>
  <si>
    <t>4.1.1.1</t>
  </si>
  <si>
    <t xml:space="preserve"> Tecnico chimico e biologo</t>
  </si>
  <si>
    <t>4.1.1.2</t>
  </si>
  <si>
    <t xml:space="preserve"> Tecnico gestione aziendale</t>
  </si>
  <si>
    <t>4.1.1.3</t>
  </si>
  <si>
    <t xml:space="preserve"> Tecnico servizi ristorazione e servizi turistici</t>
  </si>
  <si>
    <t>4.1.1.4</t>
  </si>
  <si>
    <t xml:space="preserve"> Altri diplomi di istruzione secondaria superiore ad indirizzo professionale agrario</t>
  </si>
  <si>
    <t>4.1.1.99</t>
  </si>
  <si>
    <t>Diploma di istruzione secondaria superiore ad indirizzo professionale per l'industria e l'artigianato</t>
  </si>
  <si>
    <t>4.1.2.0</t>
  </si>
  <si>
    <t xml:space="preserve"> Chimico industrie ceramiche</t>
  </si>
  <si>
    <t>4.1.2.1</t>
  </si>
  <si>
    <t xml:space="preserve"> Odontotecnico</t>
  </si>
  <si>
    <t>4.1.2.2</t>
  </si>
  <si>
    <t xml:space="preserve"> Ottico</t>
  </si>
  <si>
    <t>4.1.2.3</t>
  </si>
  <si>
    <t xml:space="preserve"> Tecnica della grafica pubblicitaria</t>
  </si>
  <si>
    <t>4.1.2.4</t>
  </si>
  <si>
    <t xml:space="preserve"> Tecnico cinema televisione</t>
  </si>
  <si>
    <t>4.1.2.5</t>
  </si>
  <si>
    <t xml:space="preserve"> Tecnico industrie chimiche</t>
  </si>
  <si>
    <t>4.1.2.6</t>
  </si>
  <si>
    <t xml:space="preserve"> Tecnico delle industrie elettriche elettroniche</t>
  </si>
  <si>
    <t>4.1.2.7</t>
  </si>
  <si>
    <t xml:space="preserve"> Tecnico industrie grafiche</t>
  </si>
  <si>
    <t>4.1.2.8</t>
  </si>
  <si>
    <t xml:space="preserve"> Tecnico industrie meccaniche</t>
  </si>
  <si>
    <t>4.1.2.9</t>
  </si>
  <si>
    <t xml:space="preserve"> Tecnico industrie meccaniche autoveicoli</t>
  </si>
  <si>
    <t>4.1.2.10</t>
  </si>
  <si>
    <t xml:space="preserve"> Tecnico lavorazioni ceramiche</t>
  </si>
  <si>
    <t>4.1.2.11</t>
  </si>
  <si>
    <t xml:space="preserve"> Tecnico industria mobile e arredamento </t>
  </si>
  <si>
    <t>4.1.2.12</t>
  </si>
  <si>
    <t xml:space="preserve"> Tecnico laboratorio chimico biologico</t>
  </si>
  <si>
    <t>4.1.2.13</t>
  </si>
  <si>
    <t xml:space="preserve"> Tecnico di radiologia medica</t>
  </si>
  <si>
    <t>4.1.2.14</t>
  </si>
  <si>
    <t xml:space="preserve"> Tecnico dei sistemi energetici</t>
  </si>
  <si>
    <t>4.1.2.15</t>
  </si>
  <si>
    <t xml:space="preserve"> Tecnico abbigliamento e moda</t>
  </si>
  <si>
    <t>4.1.2.16</t>
  </si>
  <si>
    <t>4.1.2.17</t>
  </si>
  <si>
    <t>4.1.2.18</t>
  </si>
  <si>
    <t xml:space="preserve"> Tecnico servizi sociali</t>
  </si>
  <si>
    <t>4.1.2.19</t>
  </si>
  <si>
    <t xml:space="preserve"> Tecnico produz. immagini fotografiche</t>
  </si>
  <si>
    <t>4.1.2.20</t>
  </si>
  <si>
    <t xml:space="preserve"> Tecnico dell'edilizia</t>
  </si>
  <si>
    <t>4.1.2.21</t>
  </si>
  <si>
    <t xml:space="preserve"> Tecnico di liuteria</t>
  </si>
  <si>
    <t>4.1.2.22</t>
  </si>
  <si>
    <t xml:space="preserve"> Tecnico dell'industria audiovisiva</t>
  </si>
  <si>
    <t>4.1.2.23</t>
  </si>
  <si>
    <t xml:space="preserve"> Tecnico dell'industria orafa</t>
  </si>
  <si>
    <t>4.1.2.24</t>
  </si>
  <si>
    <t xml:space="preserve"> Tecnico del marmo</t>
  </si>
  <si>
    <t>4.1.2.25</t>
  </si>
  <si>
    <t xml:space="preserve"> Altri diplomi di istruzione secondaria superiore ad indirizzo professionale per l'industria e l'artigianato</t>
  </si>
  <si>
    <t>4.1.2.99</t>
  </si>
  <si>
    <t>Diploma di istruzione secondaria superiore ad indirizzo professionale marinaro</t>
  </si>
  <si>
    <t xml:space="preserve"> Tecnico della pesca, cultura ittica e ambiente marino</t>
  </si>
  <si>
    <t>4.1.3.1</t>
  </si>
  <si>
    <t>4.1.3.2</t>
  </si>
  <si>
    <t>4.1.3.3</t>
  </si>
  <si>
    <t xml:space="preserve"> Tecnico delle industrie elettriche ed elettroniche</t>
  </si>
  <si>
    <t>4.1.3.4</t>
  </si>
  <si>
    <t xml:space="preserve"> Altri diplomi di istruzione secondaria superiore ad indirizzo professionale marinaro</t>
  </si>
  <si>
    <t>4.1.3.99</t>
  </si>
  <si>
    <t>Diploma di istruzione secondaria superiore ad indirizzo professionale per il commercio</t>
  </si>
  <si>
    <t xml:space="preserve"> Analista contabile</t>
  </si>
  <si>
    <t>4.1.4.1</t>
  </si>
  <si>
    <t xml:space="preserve"> Operatore commerciale</t>
  </si>
  <si>
    <t>4.1.4.2</t>
  </si>
  <si>
    <t xml:space="preserve"> Operatore commerciale prodotti alimentari</t>
  </si>
  <si>
    <t>4.1.4.3</t>
  </si>
  <si>
    <t xml:space="preserve"> Operatore turistico</t>
  </si>
  <si>
    <t>4.1.4.4</t>
  </si>
  <si>
    <t xml:space="preserve"> Segretario amministrazione</t>
  </si>
  <si>
    <t>4.1.4.5</t>
  </si>
  <si>
    <t xml:space="preserve"> Dirigenti di comunità</t>
  </si>
  <si>
    <t>4.1.4.6</t>
  </si>
  <si>
    <t>4.1.4.7</t>
  </si>
  <si>
    <t>4.1.4.8</t>
  </si>
  <si>
    <t>Tecnico industrie meccaniche</t>
  </si>
  <si>
    <t>4.1.4.9</t>
  </si>
  <si>
    <t>4.1.4.10</t>
  </si>
  <si>
    <t>4.1.4.11</t>
  </si>
  <si>
    <t>4.1.4.12</t>
  </si>
  <si>
    <t xml:space="preserve"> Tecnico chimico e biologico</t>
  </si>
  <si>
    <t>4.1.4.13</t>
  </si>
  <si>
    <t xml:space="preserve"> Tecnico della grafica pubblicitaria</t>
  </si>
  <si>
    <t>4.1.4.14</t>
  </si>
  <si>
    <t xml:space="preserve"> Altri diplomi di istruzione secondaria superiore ad indirizzo professionale per il commercio</t>
  </si>
  <si>
    <t>4.1.4.99</t>
  </si>
  <si>
    <t>Diploma di istruzione secondaria superiore ad indirizzo professionale alberghiero</t>
  </si>
  <si>
    <t>4.1.5.1</t>
  </si>
  <si>
    <t>4.1.5.2</t>
  </si>
  <si>
    <t>4.1.5.3</t>
  </si>
  <si>
    <t>4.1.5.4</t>
  </si>
  <si>
    <t>4.1.5.5</t>
  </si>
  <si>
    <t>4.1.5.6</t>
  </si>
  <si>
    <t>Tecnico dell'arte bianca</t>
  </si>
  <si>
    <t>4.1.5.7</t>
  </si>
  <si>
    <t>Altri diplomi di istruzione secondaria superiore ad indirizzo professionale alberghiero</t>
  </si>
  <si>
    <t>4.1.5.99</t>
  </si>
  <si>
    <t>Diploma di istruzione secondaria superiore ad indirizzo professionale femminile/per i servizi sociali</t>
  </si>
  <si>
    <t xml:space="preserve"> Assist. comunità infantile</t>
  </si>
  <si>
    <t>4.1.6.1</t>
  </si>
  <si>
    <t xml:space="preserve"> Disegnatrice stilista moda</t>
  </si>
  <si>
    <t>4.1.6.2</t>
  </si>
  <si>
    <t>4.1.6.3</t>
  </si>
  <si>
    <t>4.1.6.4</t>
  </si>
  <si>
    <t>4.1.6.5</t>
  </si>
  <si>
    <t>4.1.6.6</t>
  </si>
  <si>
    <t>4.1.6.7</t>
  </si>
  <si>
    <t>4.1.6.8</t>
  </si>
  <si>
    <t>4.1.6.9</t>
  </si>
  <si>
    <t>4.1.6.10</t>
  </si>
  <si>
    <t>4.1.6.11</t>
  </si>
  <si>
    <t xml:space="preserve"> Altri diplomi di istruzione secondaria superiore ad indirizzo professionale femminile</t>
  </si>
  <si>
    <t>4.1.6.99</t>
  </si>
  <si>
    <t>Diploma di istruzione secondaria superiore ad indirizzo professionale cinematografia e televisione</t>
  </si>
  <si>
    <t>4.1.7.0</t>
  </si>
  <si>
    <t>Diploma di istruzione secondaria superiore ad indirizzo professionale per l'industria edile</t>
  </si>
  <si>
    <t>4.1.8.1</t>
  </si>
  <si>
    <t>4.1.8.2</t>
  </si>
  <si>
    <t>4.1.8.3</t>
  </si>
  <si>
    <t xml:space="preserve"> Altri diplomi di istruzione secondaria superiore ad indirizzo professionale edile</t>
  </si>
  <si>
    <t>4.1.8.99</t>
  </si>
  <si>
    <t>DIPLOMA DI ISTRUZIONE SECONDARIA SUPERIORE AD INDIRIZZO TECNICO</t>
  </si>
  <si>
    <t>Diploma di istruzione secondaria superiore ad indirizzo tecnico agrario</t>
  </si>
  <si>
    <t xml:space="preserve"> Indirizzo generale</t>
  </si>
  <si>
    <t>4.2.1.1</t>
  </si>
  <si>
    <t xml:space="preserve"> Viticoltura ed enologia</t>
  </si>
  <si>
    <t>4.2.1.2</t>
  </si>
  <si>
    <t xml:space="preserve"> Cerere Unitario-Moduli vari</t>
  </si>
  <si>
    <t>4.2.1.3</t>
  </si>
  <si>
    <t xml:space="preserve"> Progetto Brocca</t>
  </si>
  <si>
    <t>4.2.1.4</t>
  </si>
  <si>
    <t xml:space="preserve"> Agro ambientale, industriale, territoriale</t>
  </si>
  <si>
    <t>4.2.1.5</t>
  </si>
  <si>
    <t xml:space="preserve"> Valorizzazione produzione animale</t>
  </si>
  <si>
    <t>4.2.1.6</t>
  </si>
  <si>
    <t xml:space="preserve"> Vivaismo colture produttive</t>
  </si>
  <si>
    <t>4.2.1.7</t>
  </si>
  <si>
    <t xml:space="preserve">Produzioni biologiche e risorse naturali </t>
  </si>
  <si>
    <t>4.2.1.8</t>
  </si>
  <si>
    <t>Altri diplomi di istruzione secondaria superiore ad indirizzo tecnico agrario</t>
  </si>
  <si>
    <t>4.2.1.99</t>
  </si>
  <si>
    <t>Diploma di istruzione secondaria superiore ad indirizzo tecnico industriale</t>
  </si>
  <si>
    <t xml:space="preserve"> Arti fotografiche</t>
  </si>
  <si>
    <t>4.2.2.1</t>
  </si>
  <si>
    <t xml:space="preserve"> Chimica conciara</t>
  </si>
  <si>
    <t>4.2.2.2</t>
  </si>
  <si>
    <t xml:space="preserve"> Chimica industriale</t>
  </si>
  <si>
    <t>4.2.2.3</t>
  </si>
  <si>
    <t xml:space="preserve"> Chimica nucleare</t>
  </si>
  <si>
    <t>4.2.2.4</t>
  </si>
  <si>
    <t xml:space="preserve"> Confezione industriale</t>
  </si>
  <si>
    <t>4.2.2.5</t>
  </si>
  <si>
    <t xml:space="preserve"> Costruzioni aeronautiche</t>
  </si>
  <si>
    <t>4.2.2.6</t>
  </si>
  <si>
    <t xml:space="preserve"> Cronometria</t>
  </si>
  <si>
    <t>4.2.2.7</t>
  </si>
  <si>
    <t xml:space="preserve"> Disegni di tessuti</t>
  </si>
  <si>
    <t>4.2.2.8</t>
  </si>
  <si>
    <t xml:space="preserve"> Edilizia</t>
  </si>
  <si>
    <t>4.2.2.9</t>
  </si>
  <si>
    <t xml:space="preserve"> Elettronica industriale </t>
  </si>
  <si>
    <t>4.2.2.10</t>
  </si>
  <si>
    <t xml:space="preserve"> Eletttrotecnica</t>
  </si>
  <si>
    <t>4.2.2.11</t>
  </si>
  <si>
    <t xml:space="preserve"> Energia nucleare</t>
  </si>
  <si>
    <t>4.2.2.12</t>
  </si>
  <si>
    <t xml:space="preserve"> Fisica industriale</t>
  </si>
  <si>
    <t>4.2.2.13</t>
  </si>
  <si>
    <t xml:space="preserve"> Industria cartaria</t>
  </si>
  <si>
    <t>4.2.2.14</t>
  </si>
  <si>
    <t xml:space="preserve"> Industria cerealicola</t>
  </si>
  <si>
    <t>4.2.2.15</t>
  </si>
  <si>
    <t xml:space="preserve"> Industria metalmeccanica</t>
  </si>
  <si>
    <t>4.2.2.16</t>
  </si>
  <si>
    <t xml:space="preserve"> Industria meccanica</t>
  </si>
  <si>
    <t>4.2.2.17</t>
  </si>
  <si>
    <t xml:space="preserve"> Industria mineraria</t>
  </si>
  <si>
    <t>4.2.2.18</t>
  </si>
  <si>
    <t xml:space="preserve"> Industria navalmeccanica</t>
  </si>
  <si>
    <t>4.2.2.19</t>
  </si>
  <si>
    <t xml:space="preserve"> Industria ottica</t>
  </si>
  <si>
    <t>4.2.2.20</t>
  </si>
  <si>
    <t xml:space="preserve"> Industria tessile</t>
  </si>
  <si>
    <t>4.2.2.21</t>
  </si>
  <si>
    <t xml:space="preserve"> Industria tintoria</t>
  </si>
  <si>
    <t>4.2.2.22</t>
  </si>
  <si>
    <t xml:space="preserve"> Informatica</t>
  </si>
  <si>
    <t>4.2.2.23</t>
  </si>
  <si>
    <t xml:space="preserve"> Maglieria</t>
  </si>
  <si>
    <t>4.2.2.24</t>
  </si>
  <si>
    <t xml:space="preserve"> Materie plastiche</t>
  </si>
  <si>
    <t>4.2.2.25</t>
  </si>
  <si>
    <t xml:space="preserve"> Meccanica</t>
  </si>
  <si>
    <t>4.2.2.26</t>
  </si>
  <si>
    <t xml:space="preserve"> Meccanica di precisione</t>
  </si>
  <si>
    <t>4.2.2.27</t>
  </si>
  <si>
    <t xml:space="preserve"> Metallurgia</t>
  </si>
  <si>
    <t>4.2.2.28</t>
  </si>
  <si>
    <t xml:space="preserve"> Tecnologie alimentari</t>
  </si>
  <si>
    <t>4.2.2.29</t>
  </si>
  <si>
    <t xml:space="preserve"> Elettronica e telecomunicazioni</t>
  </si>
  <si>
    <t>4.2.2.30</t>
  </si>
  <si>
    <t xml:space="preserve"> Termotenica</t>
  </si>
  <si>
    <t>4.2.2.31</t>
  </si>
  <si>
    <t xml:space="preserve"> Chimico biologico</t>
  </si>
  <si>
    <t>4.2.2.32</t>
  </si>
  <si>
    <t xml:space="preserve"> Elettrotecnica ed automazione</t>
  </si>
  <si>
    <t>4.2.2.33</t>
  </si>
  <si>
    <t xml:space="preserve"> Tessile </t>
  </si>
  <si>
    <t>4.2.2.34</t>
  </si>
  <si>
    <t xml:space="preserve"> Arte della grafica pubblicitaria</t>
  </si>
  <si>
    <t>4.2.2.35</t>
  </si>
  <si>
    <t xml:space="preserve"> Agro-industriale</t>
  </si>
  <si>
    <t>4.2.2.36</t>
  </si>
  <si>
    <t xml:space="preserve"> Navigazione aerea</t>
  </si>
  <si>
    <t>4.2.2.37</t>
  </si>
  <si>
    <t xml:space="preserve"> Assistenza navigazione aerea</t>
  </si>
  <si>
    <t>4.2.2.38</t>
  </si>
  <si>
    <t>4.2.2.39</t>
  </si>
  <si>
    <t xml:space="preserve"> Economico aziendale amministrativo</t>
  </si>
  <si>
    <t>4.2.2.40</t>
  </si>
  <si>
    <t xml:space="preserve"> Geometri</t>
  </si>
  <si>
    <t>4.2.2.41</t>
  </si>
  <si>
    <t xml:space="preserve"> Linguistico </t>
  </si>
  <si>
    <t>4.2.2.42</t>
  </si>
  <si>
    <t xml:space="preserve"> Scientifico </t>
  </si>
  <si>
    <t>4.2.2.43</t>
  </si>
  <si>
    <t>Tecnologico meccanico</t>
  </si>
  <si>
    <t>4.2.2.44</t>
  </si>
  <si>
    <t>Biologico sanitario</t>
  </si>
  <si>
    <t>4.2.2.45</t>
  </si>
  <si>
    <t>Ambiente</t>
  </si>
  <si>
    <t>4.2.2.46</t>
  </si>
  <si>
    <t>Area sistema moda</t>
  </si>
  <si>
    <t>4.2.2.47</t>
  </si>
  <si>
    <t>Tecnico  per l'abbigliamento</t>
  </si>
  <si>
    <t>4.2.2.48</t>
  </si>
  <si>
    <t>Altri diplomi di istruzione secondaria superiore ad indirizzo tecnico industriale</t>
  </si>
  <si>
    <t>4.2.2.99</t>
  </si>
  <si>
    <t>Diploma di istruzione secondaria superiore ad indirizzo tecnico nautico</t>
  </si>
  <si>
    <t xml:space="preserve"> Capitani</t>
  </si>
  <si>
    <t>4.2.3.1</t>
  </si>
  <si>
    <t xml:space="preserve"> Macchinisti</t>
  </si>
  <si>
    <t>4.2.3.2</t>
  </si>
  <si>
    <t xml:space="preserve"> Costruttori navali</t>
  </si>
  <si>
    <t>4.2.3.3</t>
  </si>
  <si>
    <t xml:space="preserve"> Amministrativo</t>
  </si>
  <si>
    <t>4.2.3.4</t>
  </si>
  <si>
    <t xml:space="preserve"> Mercantile</t>
  </si>
  <si>
    <t>4.2.3.5</t>
  </si>
  <si>
    <t>4.2.3.6</t>
  </si>
  <si>
    <t xml:space="preserve"> Imprenditore marittimo</t>
  </si>
  <si>
    <t>4.2.3.7</t>
  </si>
  <si>
    <t>Trasporti marittimi</t>
  </si>
  <si>
    <t>4.2.3.8</t>
  </si>
  <si>
    <t>Tecnico  del mare</t>
  </si>
  <si>
    <t>4.2.3.9</t>
  </si>
  <si>
    <t>Altri diplomi di istruzione secondaria superiore ad indirizzo tecnico nautico</t>
  </si>
  <si>
    <t>4.2.3.99</t>
  </si>
  <si>
    <t>Diploma di istruzione secondaria superiore ad indirizzo tecnico aereonautico</t>
  </si>
  <si>
    <t>4.2.4.1</t>
  </si>
  <si>
    <t>4.2.4.2</t>
  </si>
  <si>
    <t>Altri diplomi di istruzione secondaria superiore ad indirizzo tecnico aeronautico</t>
  </si>
  <si>
    <t>4.2.4.99</t>
  </si>
  <si>
    <t>Diploma di istruzione secondaria superiore ad indirizzo tecnico commerciale</t>
  </si>
  <si>
    <t>4.2.5.1</t>
  </si>
  <si>
    <t>4.2.5.2</t>
  </si>
  <si>
    <t xml:space="preserve"> Programmatori</t>
  </si>
  <si>
    <t>4.2.5.3</t>
  </si>
  <si>
    <t xml:space="preserve"> Commercio con l'estero</t>
  </si>
  <si>
    <t>4.2.5.4</t>
  </si>
  <si>
    <t xml:space="preserve"> Amministrazione industriale</t>
  </si>
  <si>
    <t>4.2.5.5</t>
  </si>
  <si>
    <t xml:space="preserve"> Mercantile per l'amministrazione Industriale</t>
  </si>
  <si>
    <t>4.2.5.6</t>
  </si>
  <si>
    <t>4.2.5.7</t>
  </si>
  <si>
    <t xml:space="preserve"> Biologico chimico</t>
  </si>
  <si>
    <t>4.2.5.8</t>
  </si>
  <si>
    <t xml:space="preserve"> Costruzioni</t>
  </si>
  <si>
    <t>4.2.5.9</t>
  </si>
  <si>
    <t>4.2.5.10</t>
  </si>
  <si>
    <t>4.2.5.11</t>
  </si>
  <si>
    <t>4.2.5.12</t>
  </si>
  <si>
    <t xml:space="preserve"> Giuridico economico aziendale</t>
  </si>
  <si>
    <t>4.2.5.13</t>
  </si>
  <si>
    <t xml:space="preserve"> Informatico elettronico</t>
  </si>
  <si>
    <t>4.2.5.14</t>
  </si>
  <si>
    <t>4.2.5.15</t>
  </si>
  <si>
    <t xml:space="preserve"> Matematico scientifico</t>
  </si>
  <si>
    <t>4.2.5.16</t>
  </si>
  <si>
    <t xml:space="preserve"> Periti aziendali corrispondenti in lingue estere</t>
  </si>
  <si>
    <t>4.2.5.17</t>
  </si>
  <si>
    <t>4.2.5.18</t>
  </si>
  <si>
    <t>4.2.5.19</t>
  </si>
  <si>
    <t xml:space="preserve"> Edile</t>
  </si>
  <si>
    <t>4.2.5.20</t>
  </si>
  <si>
    <t xml:space="preserve"> Turismo</t>
  </si>
  <si>
    <t>4.2.5.21</t>
  </si>
  <si>
    <t xml:space="preserve"> Psico- socio-pedagogico</t>
  </si>
  <si>
    <t>4.2.5.22</t>
  </si>
  <si>
    <t>Tecnologie telematiche multimediali</t>
  </si>
  <si>
    <t>4.2.5.23</t>
  </si>
  <si>
    <t>Altri diplomi di istruzione secondaria superiore ad indirizzo tecnico commerciale</t>
  </si>
  <si>
    <t>4.2.5.99</t>
  </si>
  <si>
    <t>Diploma di istruzione secondaria superiore ad indirizzo tecnico per geometri</t>
  </si>
  <si>
    <t>4.2.6.1</t>
  </si>
  <si>
    <t>4.2.6.2</t>
  </si>
  <si>
    <t>4.2.6.3</t>
  </si>
  <si>
    <t>4.2.6.4</t>
  </si>
  <si>
    <t>4.2.6.5</t>
  </si>
  <si>
    <t>Edile</t>
  </si>
  <si>
    <t>4.2.6.6</t>
  </si>
  <si>
    <t>Altri diplomi di istruzione secondaria superiore ad indirizzo tecnico per geometri</t>
  </si>
  <si>
    <t>4.2.6.99</t>
  </si>
  <si>
    <t>Diploma di istruzione secondaria superiore ad indirizzo tecnico per il turismo</t>
  </si>
  <si>
    <t>4.2.7.1</t>
  </si>
  <si>
    <t xml:space="preserve"> Linguistico</t>
  </si>
  <si>
    <t>4.2.7.2</t>
  </si>
  <si>
    <t>Economico aziendale turistico</t>
  </si>
  <si>
    <t>4.2.7.3</t>
  </si>
  <si>
    <t>Altri diplomi di istruzione secondaria superiore ad indirizzo tecnico per il turismo</t>
  </si>
  <si>
    <t>4.2.7.99</t>
  </si>
  <si>
    <t>Diploma di istruzione secondaria superiore ad indirizzo perito aziendale e corrispondente in lingue estere</t>
  </si>
  <si>
    <t>Linguistico aziendale turistico</t>
  </si>
  <si>
    <t>4.2.8.1</t>
  </si>
  <si>
    <t>Altri diplomi di istruzione secondaria superiore ad indirizzo perito aziendale e corrispondente in lingue estere</t>
  </si>
  <si>
    <t>4.2.8.99</t>
  </si>
  <si>
    <t xml:space="preserve">Diploma di istruzione secondaria superiore ad indirizzo tecnico femminile </t>
  </si>
  <si>
    <t>4.2.9.1</t>
  </si>
  <si>
    <t xml:space="preserve"> Econome dietiste</t>
  </si>
  <si>
    <t>4.2.9.2</t>
  </si>
  <si>
    <t>4.2.9.3</t>
  </si>
  <si>
    <t>Tecnico dei servizi sociali</t>
  </si>
  <si>
    <t>4.2.9.4</t>
  </si>
  <si>
    <t>4.2.9.5</t>
  </si>
  <si>
    <t>4.2.9.6</t>
  </si>
  <si>
    <t>4.2.9.7</t>
  </si>
  <si>
    <t>4.2.9.8</t>
  </si>
  <si>
    <t>4.2.9.9</t>
  </si>
  <si>
    <t>4.2.9.10</t>
  </si>
  <si>
    <t xml:space="preserve"> Nuove opportunità integrate</t>
  </si>
  <si>
    <t>4.2.9.11</t>
  </si>
  <si>
    <t>Salute</t>
  </si>
  <si>
    <t>4.2.9.12</t>
  </si>
  <si>
    <t>Altri diplomi di istruzione secondaria superiore ad indirizzo tecnico femminile e per attività sociali</t>
  </si>
  <si>
    <t>4.2.9.99</t>
  </si>
  <si>
    <t>ISTRUZIONE MAGISTRALE</t>
  </si>
  <si>
    <t>Diploma di istruzione secondaria superiore di Scuola magistrale</t>
  </si>
  <si>
    <t>Assistente comunità infantile</t>
  </si>
  <si>
    <t>4.3.1.1</t>
  </si>
  <si>
    <t>Tecnico servizi sociali</t>
  </si>
  <si>
    <t>4.3.1.2</t>
  </si>
  <si>
    <t>Altri diplomi di istruzione secondaria superiore di scuola magistrale</t>
  </si>
  <si>
    <t>4.3.1.99</t>
  </si>
  <si>
    <t>Diploma di istruzione secondaria superiore di Istituto magistrale</t>
  </si>
  <si>
    <t>Magistrale</t>
  </si>
  <si>
    <t>4.3.2.1</t>
  </si>
  <si>
    <t>Biologico chimico</t>
  </si>
  <si>
    <t>4.3.2.2</t>
  </si>
  <si>
    <t>Linguistico</t>
  </si>
  <si>
    <t>4.3.2.3</t>
  </si>
  <si>
    <t>Psico-socio-pedagogico</t>
  </si>
  <si>
    <t>4.3.2.4</t>
  </si>
  <si>
    <t>Classico</t>
  </si>
  <si>
    <t>4.3.2.5</t>
  </si>
  <si>
    <t>Scientifico</t>
  </si>
  <si>
    <t>4.3.2.6</t>
  </si>
  <si>
    <t>Dirigenti di comunità</t>
  </si>
  <si>
    <t>4.3.2.7</t>
  </si>
  <si>
    <t>Liceo sociale</t>
  </si>
  <si>
    <t>4.3.2.8</t>
  </si>
  <si>
    <t>Pedagogico musicale</t>
  </si>
  <si>
    <t>4.3.2.9</t>
  </si>
  <si>
    <t>Socio-ambientale</t>
  </si>
  <si>
    <t>4.3.2.10</t>
  </si>
  <si>
    <t>Scienze umane</t>
  </si>
  <si>
    <t>4.3.2.11</t>
  </si>
  <si>
    <t>Scienze delle formazione</t>
  </si>
  <si>
    <t>4.3.2.12</t>
  </si>
  <si>
    <t>Altri diplomi di istruzione secondaria superiore di istituto magistrale</t>
  </si>
  <si>
    <t>4.3.2.99</t>
  </si>
  <si>
    <t>DIPLOMA DI ISTRUZIONE SECONDARIA SUPERIORE LICEALE</t>
  </si>
  <si>
    <t>Diploma di istruzione secondaria superiore di Liceo scientifico</t>
  </si>
  <si>
    <t>4.4.1.1</t>
  </si>
  <si>
    <t>Artistico</t>
  </si>
  <si>
    <t>4.4.1.2</t>
  </si>
  <si>
    <t>4.4.1.3</t>
  </si>
  <si>
    <t>4.4.1.4</t>
  </si>
  <si>
    <t>4.4.1.5</t>
  </si>
  <si>
    <t>4.4.1.6</t>
  </si>
  <si>
    <t xml:space="preserve"> Matematico</t>
  </si>
  <si>
    <t>4.4.1.7</t>
  </si>
  <si>
    <t>4.4.1.8</t>
  </si>
  <si>
    <t xml:space="preserve"> Magistrale</t>
  </si>
  <si>
    <t>4.4.1.9</t>
  </si>
  <si>
    <t>4.4.1.10</t>
  </si>
  <si>
    <t>4.4.1.11</t>
  </si>
  <si>
    <t xml:space="preserve"> Informatico-telematico</t>
  </si>
  <si>
    <t>4.4.1.12</t>
  </si>
  <si>
    <t>Scientifico ambientale</t>
  </si>
  <si>
    <t>4.4.1.13</t>
  </si>
  <si>
    <t>Scientifico-economico</t>
  </si>
  <si>
    <t>4.4.1.14</t>
  </si>
  <si>
    <t>Scientifico tecnologico</t>
  </si>
  <si>
    <t>4.4.1.15</t>
  </si>
  <si>
    <t>Liceo della comunicazione</t>
  </si>
  <si>
    <t>4.4.1.16</t>
  </si>
  <si>
    <t>Altri diplomi di istruzione secondaria superiore di liceo scientifico</t>
  </si>
  <si>
    <t>4.4.1.99</t>
  </si>
  <si>
    <t>Diploma di istruzione secondaria superiore di Liceo classico</t>
  </si>
  <si>
    <t>4.4.2.1</t>
  </si>
  <si>
    <t>Architettura e arredo</t>
  </si>
  <si>
    <t>4.4.2.2</t>
  </si>
  <si>
    <t>Arte e restauro</t>
  </si>
  <si>
    <t>4.4.2.3</t>
  </si>
  <si>
    <t xml:space="preserve"> Artistico</t>
  </si>
  <si>
    <t>4.4.2.4</t>
  </si>
  <si>
    <t xml:space="preserve"> Conservazione, catalogazione beni culturali</t>
  </si>
  <si>
    <t>4.4.2.5</t>
  </si>
  <si>
    <t>4.4.2.6</t>
  </si>
  <si>
    <t>4.4.2.7</t>
  </si>
  <si>
    <t>4.4.2.8</t>
  </si>
  <si>
    <t>4.4.2.9</t>
  </si>
  <si>
    <t xml:space="preserve"> Scientifico</t>
  </si>
  <si>
    <t>4.4.2.10</t>
  </si>
  <si>
    <t>Matematico</t>
  </si>
  <si>
    <t>4.4.2.11</t>
  </si>
  <si>
    <t>Altri diplomi di istruzione secondaria superiore di liceo classico</t>
  </si>
  <si>
    <t>4.4.2.99</t>
  </si>
  <si>
    <t>Diploma di istruzione secondaria superiore di Liceo linguistico</t>
  </si>
  <si>
    <t>4.4.3.1</t>
  </si>
  <si>
    <t xml:space="preserve"> Informatica e comunicazione</t>
  </si>
  <si>
    <t>4.4.3.2</t>
  </si>
  <si>
    <t>4.4.3.3</t>
  </si>
  <si>
    <t>4.4.3.4</t>
  </si>
  <si>
    <t>4.4.3.5</t>
  </si>
  <si>
    <t>4.4.3.6</t>
  </si>
  <si>
    <t>4.4.3.7</t>
  </si>
  <si>
    <t xml:space="preserve"> Scientifico-linguistico</t>
  </si>
  <si>
    <t>4.4.3.8</t>
  </si>
  <si>
    <t>Altri diplomi di istruzione secondaria superiore di liceo linguistico</t>
  </si>
  <si>
    <t>4.4.3.99</t>
  </si>
  <si>
    <t>Diploma di istruzione secondaria superiore ad indirizzo d'arte applicata</t>
  </si>
  <si>
    <t>4.5.1.1</t>
  </si>
  <si>
    <t>4.5.1.2</t>
  </si>
  <si>
    <t>4.5.1.3</t>
  </si>
  <si>
    <t>4.5.1.4</t>
  </si>
  <si>
    <t>4.5.1.5</t>
  </si>
  <si>
    <t>4.5.1.6</t>
  </si>
  <si>
    <t>4.5.1.7</t>
  </si>
  <si>
    <t>4.5.1.8</t>
  </si>
  <si>
    <t>4.5.1.9</t>
  </si>
  <si>
    <t>4.5.1.10</t>
  </si>
  <si>
    <t>4.5.1.11</t>
  </si>
  <si>
    <t>4.5.1.12</t>
  </si>
  <si>
    <t>4.5.1.13</t>
  </si>
  <si>
    <t>4.5.1.14</t>
  </si>
  <si>
    <t>4.5.1.15</t>
  </si>
  <si>
    <t>4.5.1.16</t>
  </si>
  <si>
    <t>4.5.1.17</t>
  </si>
  <si>
    <t>4.5.1.18</t>
  </si>
  <si>
    <t>4.5.1.19</t>
  </si>
  <si>
    <t>4.5.1.20</t>
  </si>
  <si>
    <t xml:space="preserve"> Arte e restauro</t>
  </si>
  <si>
    <t>4.5.1.21</t>
  </si>
  <si>
    <t>4.5.1.22</t>
  </si>
  <si>
    <t>4.5.1.23</t>
  </si>
  <si>
    <t>4.5.1.24</t>
  </si>
  <si>
    <t>4.5.1.25</t>
  </si>
  <si>
    <t>4.5.1.26</t>
  </si>
  <si>
    <t>4.5.1.27</t>
  </si>
  <si>
    <t>4.5.1.28</t>
  </si>
  <si>
    <t>4.5.1.29</t>
  </si>
  <si>
    <t>4.5.1.30</t>
  </si>
  <si>
    <t>4.5.1.31</t>
  </si>
  <si>
    <t xml:space="preserve"> Disegno industriale</t>
  </si>
  <si>
    <t>4.5.1.32</t>
  </si>
  <si>
    <t xml:space="preserve"> Fotografia artistica</t>
  </si>
  <si>
    <t>4.5.1.33</t>
  </si>
  <si>
    <t>4.5.1.34</t>
  </si>
  <si>
    <t xml:space="preserve"> Moda e costume</t>
  </si>
  <si>
    <t>4.5.1.35</t>
  </si>
  <si>
    <t>4.5.1.36</t>
  </si>
  <si>
    <t xml:space="preserve"> Progetto design</t>
  </si>
  <si>
    <t>4.5.1.37</t>
  </si>
  <si>
    <t>4.5.1.38</t>
  </si>
  <si>
    <t>4.5.1.39</t>
  </si>
  <si>
    <t xml:space="preserve"> Rilievo e catalogazione</t>
  </si>
  <si>
    <t>4.5.1.40</t>
  </si>
  <si>
    <t>4.5.1.41</t>
  </si>
  <si>
    <t>4.5.1.42</t>
  </si>
  <si>
    <t>4.5.1.43</t>
  </si>
  <si>
    <t>Tecnico dell'industria audiovisiva</t>
  </si>
  <si>
    <t>4.5.1.44</t>
  </si>
  <si>
    <t xml:space="preserve"> Altri diplomi di istruzione secondaria superiore ad indirizzo d'arte applicata</t>
  </si>
  <si>
    <t>4.5.1.99</t>
  </si>
  <si>
    <t>Diploma di istruzione secondaria superiore ad indirizzo artistico</t>
  </si>
  <si>
    <t xml:space="preserve"> Sezione accademia</t>
  </si>
  <si>
    <t>4.5.2.1</t>
  </si>
  <si>
    <t xml:space="preserve"> Sezione architettura</t>
  </si>
  <si>
    <t>4.5.2.2</t>
  </si>
  <si>
    <t xml:space="preserve"> Indirizzo artistico musicale</t>
  </si>
  <si>
    <t>4.5.2.3</t>
  </si>
  <si>
    <t xml:space="preserve"> Archeologico</t>
  </si>
  <si>
    <t>4.5.2.4</t>
  </si>
  <si>
    <t>4.5.2.5</t>
  </si>
  <si>
    <t>Arti visive</t>
  </si>
  <si>
    <t>4.5.2.6</t>
  </si>
  <si>
    <t>Conservazione e restauro</t>
  </si>
  <si>
    <t>4.5.2.7</t>
  </si>
  <si>
    <t>4.5.2.8</t>
  </si>
  <si>
    <t>Conservazione, catalogazione beni culturali</t>
  </si>
  <si>
    <t>4.5.2.9</t>
  </si>
  <si>
    <t xml:space="preserve"> Figurativo</t>
  </si>
  <si>
    <t>4.5.2.10</t>
  </si>
  <si>
    <t xml:space="preserve"> Grafica</t>
  </si>
  <si>
    <t>4.5.2.11</t>
  </si>
  <si>
    <t xml:space="preserve"> Pittura e decorazione pittorica</t>
  </si>
  <si>
    <t>4.5.2.12</t>
  </si>
  <si>
    <t xml:space="preserve"> Scultura e decorazione plastica</t>
  </si>
  <si>
    <t>4.5.2.13</t>
  </si>
  <si>
    <t xml:space="preserve"> Artistico musicale</t>
  </si>
  <si>
    <t>4.5.2.14</t>
  </si>
  <si>
    <t xml:space="preserve"> Composizione e progettazione</t>
  </si>
  <si>
    <t>4.5.2.15</t>
  </si>
  <si>
    <t xml:space="preserve"> Coreutico</t>
  </si>
  <si>
    <t>4.5.2.16</t>
  </si>
  <si>
    <t xml:space="preserve"> Arte del vetro e del cristallo</t>
  </si>
  <si>
    <t>4.5.2.17</t>
  </si>
  <si>
    <t>Arte e spettacolo</t>
  </si>
  <si>
    <t>4.5.2.18</t>
  </si>
  <si>
    <t xml:space="preserve"> Altri diplomi di istruzione secondaria superiore ad indirizzo artistico</t>
  </si>
  <si>
    <t>4.5.2.99</t>
  </si>
  <si>
    <t>Altri diplomi di istruzione secondaria superiore che permettono l'accesso all'università</t>
  </si>
  <si>
    <t>4.99.0.0</t>
  </si>
  <si>
    <t>DIPLOMA TERZIARIO EXTRA-UNIVERSITARIO</t>
  </si>
  <si>
    <t>5.0.0.0</t>
  </si>
  <si>
    <t>5.1.0.0</t>
  </si>
  <si>
    <t>Diploma di Accademia di belle arti</t>
  </si>
  <si>
    <t>5.1.1.0</t>
  </si>
  <si>
    <t>Scultura</t>
  </si>
  <si>
    <t>5.1.1.1</t>
  </si>
  <si>
    <t>Pittura</t>
  </si>
  <si>
    <t>5.1.1.2</t>
  </si>
  <si>
    <t>Scenografia</t>
  </si>
  <si>
    <t>5.1.1.3</t>
  </si>
  <si>
    <t>Decorazione</t>
  </si>
  <si>
    <t>5.1.1.4</t>
  </si>
  <si>
    <t>Arti visive e discipline dello spettacolo</t>
  </si>
  <si>
    <t>5.1.1.5</t>
  </si>
  <si>
    <t>Altri diplomi di accademia di belle arti</t>
  </si>
  <si>
    <t>5.1.1.99</t>
  </si>
  <si>
    <t>Diploma di Istituto superiore di industrie artistiche</t>
  </si>
  <si>
    <t>5.1.2.0</t>
  </si>
  <si>
    <t>Disegno industriale</t>
  </si>
  <si>
    <t>5.1.2.1</t>
  </si>
  <si>
    <t>Progettazione grafica</t>
  </si>
  <si>
    <t>5.1.2.2</t>
  </si>
  <si>
    <t>Progettazione e tecnologia ceramica</t>
  </si>
  <si>
    <t>5.1.2.3</t>
  </si>
  <si>
    <t>Altri diplomi di istituto superiore di industrie artistiche</t>
  </si>
  <si>
    <t>5.1.2.99</t>
  </si>
  <si>
    <t>Diploma di Accademia nazionale di arte drammatica</t>
  </si>
  <si>
    <t>5.1.3.0</t>
  </si>
  <si>
    <t>Recitazione teatrale</t>
  </si>
  <si>
    <t>5.1.3.1</t>
  </si>
  <si>
    <t>Regia teatrale</t>
  </si>
  <si>
    <t>5.1.3.2</t>
  </si>
  <si>
    <t>Pedagogia e didattica del teatro</t>
  </si>
  <si>
    <t>5.1.3.3</t>
  </si>
  <si>
    <t>Altri diplomi di Accademia nazionale di arte drammatica</t>
  </si>
  <si>
    <t>5.1.3.99</t>
  </si>
  <si>
    <t>Diploma di Conservatorio musicale e Istituto musicale pareggiato</t>
  </si>
  <si>
    <t>5.1.4.0</t>
  </si>
  <si>
    <t>5.1.4.1</t>
  </si>
  <si>
    <t>5.1.4.2</t>
  </si>
  <si>
    <t>5.1.4.3</t>
  </si>
  <si>
    <t>5.1.4.4</t>
  </si>
  <si>
    <t>5.1.4.5</t>
  </si>
  <si>
    <t>5.1.4.6</t>
  </si>
  <si>
    <t>5.1.4.7</t>
  </si>
  <si>
    <t>5.1.4.8</t>
  </si>
  <si>
    <t>5.1.4.9</t>
  </si>
  <si>
    <t>5.1.4.10</t>
  </si>
  <si>
    <t>5.1.4.11</t>
  </si>
  <si>
    <t>5.1.4.12</t>
  </si>
  <si>
    <t>5.1.4.13</t>
  </si>
  <si>
    <t>5.1.4.14</t>
  </si>
  <si>
    <t>5.1.4.15</t>
  </si>
  <si>
    <t>5.1.4.16</t>
  </si>
  <si>
    <t>5.1.4.17</t>
  </si>
  <si>
    <t>Lettura della partitura - Scuola sperimentale</t>
  </si>
  <si>
    <t>5.1.4.18</t>
  </si>
  <si>
    <t>5.1.4.19</t>
  </si>
  <si>
    <t>5.1.4.20</t>
  </si>
  <si>
    <t>5.1.4.21</t>
  </si>
  <si>
    <t>5.1.4.22</t>
  </si>
  <si>
    <t>5.1.4.23</t>
  </si>
  <si>
    <t>Musica da camera - Scuola sperimentale</t>
  </si>
  <si>
    <t>5.1.4.24</t>
  </si>
  <si>
    <t>5.1.4.25</t>
  </si>
  <si>
    <t>5.1.4.26</t>
  </si>
  <si>
    <t>5.1.4.27</t>
  </si>
  <si>
    <t>5.1.4.28</t>
  </si>
  <si>
    <t>5.1.4.29</t>
  </si>
  <si>
    <t>5.1.4.30</t>
  </si>
  <si>
    <t>5.1.4.31</t>
  </si>
  <si>
    <t>5.1.4.32</t>
  </si>
  <si>
    <t>5.1.4.33</t>
  </si>
  <si>
    <t>5.1.4.34</t>
  </si>
  <si>
    <t>5.1.4.35</t>
  </si>
  <si>
    <t>5.1.4.36</t>
  </si>
  <si>
    <t>5.1.4.37</t>
  </si>
  <si>
    <t>5.1.4.38</t>
  </si>
  <si>
    <t>5.1.4.39</t>
  </si>
  <si>
    <t>5.1.4.40</t>
  </si>
  <si>
    <t>Discipline musicali</t>
  </si>
  <si>
    <t>5.1.4.41</t>
  </si>
  <si>
    <t>5.1.4.99</t>
  </si>
  <si>
    <t>Diploma di perfezionamento accademia di danza</t>
  </si>
  <si>
    <t>5.1.5.0</t>
  </si>
  <si>
    <t>Insegnante di danza</t>
  </si>
  <si>
    <t>5.1.5.1</t>
  </si>
  <si>
    <t>Solista di danza</t>
  </si>
  <si>
    <t>5.1.5.2</t>
  </si>
  <si>
    <t>Compositore di danza</t>
  </si>
  <si>
    <t>5.1.5.3</t>
  </si>
  <si>
    <t>Altri diplomi di Accademia di danza</t>
  </si>
  <si>
    <t>5.1.5.99</t>
  </si>
  <si>
    <t>DIPLOMA DI SCUOLA SUPERIORE PER INTERPRETE E TRADUTTORE</t>
  </si>
  <si>
    <t>5.2.0.0</t>
  </si>
  <si>
    <t>Diploma di interprete e traduttore</t>
  </si>
  <si>
    <t>5.2.1.0</t>
  </si>
  <si>
    <t>Diploma di interprete</t>
  </si>
  <si>
    <t>5.2.2.0</t>
  </si>
  <si>
    <t>Diploma di traduttore</t>
  </si>
  <si>
    <t>5.2.3.0</t>
  </si>
  <si>
    <t>Altri diplomi di scuola per interprete e treduttore</t>
  </si>
  <si>
    <t>5.2.99.0</t>
  </si>
  <si>
    <t>DIPLOMA DI SCUOLA DI ARCHIVISTICA PALEOGRAFIA E DIPLOMATICA</t>
  </si>
  <si>
    <t>5.3.0.0</t>
  </si>
  <si>
    <t>Altri diplomi terziari extra-universitari</t>
  </si>
  <si>
    <t>5.99.0.0</t>
  </si>
  <si>
    <t>DIPLOMA UNIVERSITARIO</t>
  </si>
  <si>
    <t>6.0.0.0</t>
  </si>
  <si>
    <t>Gruppo scientifico</t>
  </si>
  <si>
    <t>6.1.0.0</t>
  </si>
  <si>
    <t>Matematica</t>
  </si>
  <si>
    <t>6.1.1.0</t>
  </si>
  <si>
    <t>Metodologie fisiche</t>
  </si>
  <si>
    <t>6.1.2.0</t>
  </si>
  <si>
    <t>Scienza dei materiali</t>
  </si>
  <si>
    <t>6.1.3.0</t>
  </si>
  <si>
    <t>Informatica</t>
  </si>
  <si>
    <t>6.1.4.0</t>
  </si>
  <si>
    <t>Ottica tecnica</t>
  </si>
  <si>
    <t>6.1.5.0</t>
  </si>
  <si>
    <t>Gestione dei rischi naturali</t>
  </si>
  <si>
    <t>6.1.6.0</t>
  </si>
  <si>
    <t>Scienza dei media e della comunicazione</t>
  </si>
  <si>
    <t>6.1.7.0</t>
  </si>
  <si>
    <t>6.1.8.0</t>
  </si>
  <si>
    <t>Altri diplomi del gruppo scientifico</t>
  </si>
  <si>
    <t>6.1.99.0</t>
  </si>
  <si>
    <t>Gruppo chimico farmaceutico</t>
  </si>
  <si>
    <t>6.2.0.0</t>
  </si>
  <si>
    <t>Chimica</t>
  </si>
  <si>
    <t>6.2.1.0</t>
  </si>
  <si>
    <t>Scienze e tecniche cartarie</t>
  </si>
  <si>
    <t>6.2.2.0</t>
  </si>
  <si>
    <t>Tecniche erboristiche</t>
  </si>
  <si>
    <t>6.2.3.0</t>
  </si>
  <si>
    <t>Controllo di qualità nel settore industriale farmaceutico</t>
  </si>
  <si>
    <t>6.2.4.0</t>
  </si>
  <si>
    <t>Informazione scientifica sul farmaco</t>
  </si>
  <si>
    <t>6.2.5.0</t>
  </si>
  <si>
    <t>Tecnologie farmaceutiche</t>
  </si>
  <si>
    <t>6.2.6.0</t>
  </si>
  <si>
    <t>Analisi chimico biologiche</t>
  </si>
  <si>
    <t>6.2.7.0</t>
  </si>
  <si>
    <t>Erboristeria</t>
  </si>
  <si>
    <t>6.2.8.0</t>
  </si>
  <si>
    <t>6.2.9.0</t>
  </si>
  <si>
    <t>Altri diplomi del gruppo chimico farmaceutico</t>
  </si>
  <si>
    <t>6.2.99.0</t>
  </si>
  <si>
    <t>Gruppo geo-biologico</t>
  </si>
  <si>
    <t>6.3.0.0</t>
  </si>
  <si>
    <t>Valutazione e controllo ambientale</t>
  </si>
  <si>
    <t>6.3.1.0</t>
  </si>
  <si>
    <t>Tecnico dello sviluppo ecocompatibile</t>
  </si>
  <si>
    <t>6.3.2.0</t>
  </si>
  <si>
    <t>Geologo</t>
  </si>
  <si>
    <t>6.3.3.0</t>
  </si>
  <si>
    <t>Biotecnologie</t>
  </si>
  <si>
    <t>6.3.4.0</t>
  </si>
  <si>
    <t>Biologia</t>
  </si>
  <si>
    <t>6.3.5.0</t>
  </si>
  <si>
    <t>Geologo "Tecnico del monitoraggio geoambientale"</t>
  </si>
  <si>
    <t>6.3.6.0</t>
  </si>
  <si>
    <t>Operatore tecnico ambientale</t>
  </si>
  <si>
    <t>6.3.7.0</t>
  </si>
  <si>
    <t>Scienze ambientali</t>
  </si>
  <si>
    <t>6.3.8.0</t>
  </si>
  <si>
    <t>Prospettore geologico</t>
  </si>
  <si>
    <t>6.3.9.0</t>
  </si>
  <si>
    <t>Biotecnologie industriali</t>
  </si>
  <si>
    <t>6.3.10.0</t>
  </si>
  <si>
    <t>Geologia per la protezione dell'ambiente</t>
  </si>
  <si>
    <t>6.3.11.0</t>
  </si>
  <si>
    <t>Geologia e sismologia</t>
  </si>
  <si>
    <t>6.3.12.0</t>
  </si>
  <si>
    <t>Tecnici in biologia del mare</t>
  </si>
  <si>
    <t>6.3.13.0</t>
  </si>
  <si>
    <t>Altri diplomi del gruppo geo biologico</t>
  </si>
  <si>
    <t>6.3.99.0</t>
  </si>
  <si>
    <t>Gruppo medico</t>
  </si>
  <si>
    <t>6.4.0.0</t>
  </si>
  <si>
    <t>Dietologia e dietetica applicata</t>
  </si>
  <si>
    <t>6.4.1.0</t>
  </si>
  <si>
    <t>Fisioterapista</t>
  </si>
  <si>
    <t>6.4.2.0</t>
  </si>
  <si>
    <t>Igienista dentale</t>
  </si>
  <si>
    <t>6.4.3.0</t>
  </si>
  <si>
    <t>Logopedia</t>
  </si>
  <si>
    <t>6.4.4.0</t>
  </si>
  <si>
    <t>Ortottista ed assistente in oftalmologia</t>
  </si>
  <si>
    <t>6.4.5.0</t>
  </si>
  <si>
    <t>Ostetrica/o</t>
  </si>
  <si>
    <t>6.4.6.0</t>
  </si>
  <si>
    <t>Podologo</t>
  </si>
  <si>
    <t>6.4.7.0</t>
  </si>
  <si>
    <t>Riabilitazione psichiatrica e psicosociale</t>
  </si>
  <si>
    <t>6.4.8.0</t>
  </si>
  <si>
    <t>Scienze infermieristiche</t>
  </si>
  <si>
    <t>6.4.9.0</t>
  </si>
  <si>
    <t>Tecnico di neurofisiopatologia</t>
  </si>
  <si>
    <t>6.4.10.0</t>
  </si>
  <si>
    <t>Tecnico di audiometria ed audioprotesi</t>
  </si>
  <si>
    <t>6.4.11.0</t>
  </si>
  <si>
    <t>Tecnico di laboratorio biomedico</t>
  </si>
  <si>
    <t>6.4.12.0</t>
  </si>
  <si>
    <t>Tecnico sanitario di radiologia medica</t>
  </si>
  <si>
    <t>6.4.13.0</t>
  </si>
  <si>
    <t>Terapista della riabilitazione della neuro e psicomotricità dell'età evolutiva</t>
  </si>
  <si>
    <t>6.4.14.0</t>
  </si>
  <si>
    <t>Terapista della riabilitazione</t>
  </si>
  <si>
    <t>6.4.15.0</t>
  </si>
  <si>
    <t>Tecnico ortopedico</t>
  </si>
  <si>
    <t>6.4.16.0</t>
  </si>
  <si>
    <t>Tecnico audiometrista</t>
  </si>
  <si>
    <t>6.4.17.0</t>
  </si>
  <si>
    <t>Tecnico audioprotesista</t>
  </si>
  <si>
    <t>6.4.18.0</t>
  </si>
  <si>
    <t>Dietista</t>
  </si>
  <si>
    <t>6.4.19.0</t>
  </si>
  <si>
    <t>Tecnico sanitario di laboratorio biomedico</t>
  </si>
  <si>
    <t>6.4.20.0</t>
  </si>
  <si>
    <t>Informatori medico scientifici</t>
  </si>
  <si>
    <t>6.4.21.0</t>
  </si>
  <si>
    <t>Infermiere</t>
  </si>
  <si>
    <t>6.4.22.0</t>
  </si>
  <si>
    <t>Logopedista</t>
  </si>
  <si>
    <t>6.4.23.0</t>
  </si>
  <si>
    <t>Tecnici in biotecnologie</t>
  </si>
  <si>
    <t>6.4.24.0</t>
  </si>
  <si>
    <t>Terapista della neuro e psicomotricità dell'età evolutiva</t>
  </si>
  <si>
    <t>6.4.25.0</t>
  </si>
  <si>
    <t>Tecnico di igiene ambientale e del lavoro</t>
  </si>
  <si>
    <t>6.4.26.0</t>
  </si>
  <si>
    <t>Tecnico dell'educazione e della riabilitazione psichiatrica e psicosociale</t>
  </si>
  <si>
    <t>6.4.27.0</t>
  </si>
  <si>
    <t>Disegno anatomico</t>
  </si>
  <si>
    <t>6.4.28.0</t>
  </si>
  <si>
    <t>Tecnico sanitario per la prevenzione ambientale e dei luoghi lavorativi</t>
  </si>
  <si>
    <t>6.4.29.0</t>
  </si>
  <si>
    <t>Assistenza nefrologica e tecniche dialitiche</t>
  </si>
  <si>
    <t>6.4.30.0</t>
  </si>
  <si>
    <t>Assistenza sociale psichiatrica</t>
  </si>
  <si>
    <t>6.4.31.0</t>
  </si>
  <si>
    <t>6.4.32.0</t>
  </si>
  <si>
    <t>Dirigenti dell'assistenza infermieristica</t>
  </si>
  <si>
    <t>6.4.33.0</t>
  </si>
  <si>
    <t>Dirigenti e docenti di scienze infermieristiche</t>
  </si>
  <si>
    <t>6.4.34.0</t>
  </si>
  <si>
    <t>Discipline infermieristiche</t>
  </si>
  <si>
    <t>6.4.35.0</t>
  </si>
  <si>
    <t>6.4.36.0</t>
  </si>
  <si>
    <t>Educazione sanitaria</t>
  </si>
  <si>
    <t>6.4.37.0</t>
  </si>
  <si>
    <t>Fisica sanitaria</t>
  </si>
  <si>
    <t>6.4.38.0</t>
  </si>
  <si>
    <t>Giornalismo medico scientifico</t>
  </si>
  <si>
    <t>6.4.39.0</t>
  </si>
  <si>
    <t>Igienisti dentali</t>
  </si>
  <si>
    <t>6.4.40.0</t>
  </si>
  <si>
    <t>Neurofisiopatologia</t>
  </si>
  <si>
    <t>6.4.41.0</t>
  </si>
  <si>
    <t>Ortottista assistente in oftalmologia</t>
  </si>
  <si>
    <t>6.4.42.0</t>
  </si>
  <si>
    <t>Strumentisti di sala operatoria</t>
  </si>
  <si>
    <t>6.4.43.0</t>
  </si>
  <si>
    <t>Tecnici con funzioni ispettive per la tutela della salute nei luoghi di lavoro</t>
  </si>
  <si>
    <t>6.4.44.0</t>
  </si>
  <si>
    <t>Tecnici cosmetici</t>
  </si>
  <si>
    <t>6.4.45.0</t>
  </si>
  <si>
    <t>Tecnici della riabilitazione</t>
  </si>
  <si>
    <t>6.4.46.0</t>
  </si>
  <si>
    <t>Tecnici della riabilitazione psichiatrica e psicosociale</t>
  </si>
  <si>
    <t>6.4.47.0</t>
  </si>
  <si>
    <t>Tecnici dermoestetisti</t>
  </si>
  <si>
    <t>6.4.48.0</t>
  </si>
  <si>
    <t>Tecnici di anatomia patologica e citoistologia</t>
  </si>
  <si>
    <t>6.4.49.0</t>
  </si>
  <si>
    <t>Tecnici di anestesia e rianimazione</t>
  </si>
  <si>
    <t>6.4.50.0</t>
  </si>
  <si>
    <t>Tecnici di audiometria e protesizzazione acustica</t>
  </si>
  <si>
    <t>6.4.51.0</t>
  </si>
  <si>
    <t>Tecnici di colpocitologia</t>
  </si>
  <si>
    <t>6.4.52.0</t>
  </si>
  <si>
    <t>Tecnici di fisiopatologia cardiocircolatoria</t>
  </si>
  <si>
    <t>6.4.53.0</t>
  </si>
  <si>
    <t>Tecnici di logopedia e foniatria</t>
  </si>
  <si>
    <t>6.4.54.0</t>
  </si>
  <si>
    <t>Tecnici di neurofisiopatologia</t>
  </si>
  <si>
    <t>6.4.55.0</t>
  </si>
  <si>
    <t>Tecnici di radiologia medica</t>
  </si>
  <si>
    <t>6.4.56.0</t>
  </si>
  <si>
    <t>Tecnici di terapia intensiva chirurgica</t>
  </si>
  <si>
    <t>6.4.57.0</t>
  </si>
  <si>
    <t>6.4.58.0</t>
  </si>
  <si>
    <t>Tecnici ortodermisti</t>
  </si>
  <si>
    <t>6.4.59.0</t>
  </si>
  <si>
    <t>Tecnico di audiometria</t>
  </si>
  <si>
    <t>6.4.60.0</t>
  </si>
  <si>
    <t>6.4.61.0</t>
  </si>
  <si>
    <t>6.4.62.0</t>
  </si>
  <si>
    <t>Terapia enterostomale per infermieri professionali</t>
  </si>
  <si>
    <t>6.4.63.0</t>
  </si>
  <si>
    <t>Terapia fisica e riabilitativa</t>
  </si>
  <si>
    <t>6.4.64.0</t>
  </si>
  <si>
    <t>Terapisti della riabilitazione</t>
  </si>
  <si>
    <t>6.4.65.0</t>
  </si>
  <si>
    <t>Terapia della riabilitazione e terapia occupazionale</t>
  </si>
  <si>
    <t>6.4.66.0</t>
  </si>
  <si>
    <t>Terapisti della riabilitazione della neuro e psicomotricità dell'età evolutiva</t>
  </si>
  <si>
    <t>6.4.67.0</t>
  </si>
  <si>
    <t>Terapisti della riabilitazione specializzati in chinesiterapia</t>
  </si>
  <si>
    <t>6.4.68.0</t>
  </si>
  <si>
    <t>Scuola di ostetricia</t>
  </si>
  <si>
    <t>6.4.69.0</t>
  </si>
  <si>
    <t>Scuola Infermieri</t>
  </si>
  <si>
    <t>6.4.70.0</t>
  </si>
  <si>
    <t>Tecnico di dietologia e dietetica applicata</t>
  </si>
  <si>
    <t>6.4.71.0</t>
  </si>
  <si>
    <t>Tecnici di logopedia</t>
  </si>
  <si>
    <t>6.4.72.0</t>
  </si>
  <si>
    <t>Terapisti della riabilitazione dell'apparato motore</t>
  </si>
  <si>
    <t>6.4.73.0</t>
  </si>
  <si>
    <t>Audioprotesisti</t>
  </si>
  <si>
    <t>6.4.74.0</t>
  </si>
  <si>
    <t>Altri diplomi del gruppo medico</t>
  </si>
  <si>
    <t>6.4.99.0</t>
  </si>
  <si>
    <t>Gruppo ingegneria</t>
  </si>
  <si>
    <t>6.5.0.0</t>
  </si>
  <si>
    <t>Edilizia</t>
  </si>
  <si>
    <t>6.5.1.0</t>
  </si>
  <si>
    <t>Ingegneria aerospaziale</t>
  </si>
  <si>
    <t>6.5.2.0</t>
  </si>
  <si>
    <t>Ingegneria biomedica</t>
  </si>
  <si>
    <t>6.5.3.0</t>
  </si>
  <si>
    <t>Ingegneria chimica</t>
  </si>
  <si>
    <t>6.5.4.0</t>
  </si>
  <si>
    <t>Ingegneria dell'ambiente e delle risorse</t>
  </si>
  <si>
    <t>6.5.5.0</t>
  </si>
  <si>
    <t>Ingegneria dell'automazione</t>
  </si>
  <si>
    <t>6.5.6.0</t>
  </si>
  <si>
    <t>Ingegneria delle infrastrutture</t>
  </si>
  <si>
    <t>6.5.7.0</t>
  </si>
  <si>
    <t>Ingegneria delle telecomunicazioni</t>
  </si>
  <si>
    <t>6.5.8.0</t>
  </si>
  <si>
    <t>Ingegneria elettrica</t>
  </si>
  <si>
    <t>6.5.9.0</t>
  </si>
  <si>
    <t>Ingegneria elettronica</t>
  </si>
  <si>
    <t>6.5.10.0</t>
  </si>
  <si>
    <t>Ingegneria energetica</t>
  </si>
  <si>
    <t>6.5.11.0</t>
  </si>
  <si>
    <t>Ingegneria informatica</t>
  </si>
  <si>
    <t>6.5.12.0</t>
  </si>
  <si>
    <t>Ingegneria informatica e automatica</t>
  </si>
  <si>
    <t>6.5.13.0</t>
  </si>
  <si>
    <t>Ingegneria logistica e della produzione</t>
  </si>
  <si>
    <t>6.5.14.0</t>
  </si>
  <si>
    <t>Ingegneria meccanica</t>
  </si>
  <si>
    <t>6.5.15.0</t>
  </si>
  <si>
    <t>Sistemi informativi territoriali</t>
  </si>
  <si>
    <t>6.5.16.0</t>
  </si>
  <si>
    <t>Produzione industriale (DU europeo)</t>
  </si>
  <si>
    <t>6.5.17.0</t>
  </si>
  <si>
    <t>Ingegneria edile</t>
  </si>
  <si>
    <t>6.5.18.0</t>
  </si>
  <si>
    <t>Ingegneria delle strutture</t>
  </si>
  <si>
    <t>6.5.19.0</t>
  </si>
  <si>
    <t xml:space="preserve">Ingegneria meccanica </t>
  </si>
  <si>
    <t>6.5.20.0</t>
  </si>
  <si>
    <t>Ingegneria dei materiali</t>
  </si>
  <si>
    <t>6.5.21.0</t>
  </si>
  <si>
    <t>Ingegneria delle materie plastiche</t>
  </si>
  <si>
    <t>6.5.22.0</t>
  </si>
  <si>
    <t>Ingegneria industriale</t>
  </si>
  <si>
    <t>6.5.23.0</t>
  </si>
  <si>
    <t>Tecnologie industriali e dei materiali</t>
  </si>
  <si>
    <t>6.5.24.0</t>
  </si>
  <si>
    <t>Ingegneria per l'ambiente e il territorio</t>
  </si>
  <si>
    <t>6.5.25.0</t>
  </si>
  <si>
    <t>Ingegneria dell'autoveicolo</t>
  </si>
  <si>
    <t>6.5.26.0</t>
  </si>
  <si>
    <t>Matematica per le scienze dell'ingegneria</t>
  </si>
  <si>
    <t>6.5.27.0</t>
  </si>
  <si>
    <t>Ingegneria civile</t>
  </si>
  <si>
    <t>6.5.28.0</t>
  </si>
  <si>
    <t>Progettazione per la nautica da diporto</t>
  </si>
  <si>
    <t>6.5.29.0</t>
  </si>
  <si>
    <t>Strumentazione industriale</t>
  </si>
  <si>
    <t>6.5.30.0</t>
  </si>
  <si>
    <t>Tecnologia ceramica</t>
  </si>
  <si>
    <t>6.5.31.0</t>
  </si>
  <si>
    <t>Topografia applicata</t>
  </si>
  <si>
    <t>6.5.32.0</t>
  </si>
  <si>
    <t>Esperti della produzione industriale</t>
  </si>
  <si>
    <t>6.5.33.0</t>
  </si>
  <si>
    <t>Tecniche per la protezione ambientale e per la sicurezza nei luoghi di lavoro</t>
  </si>
  <si>
    <t>6.5.34.0</t>
  </si>
  <si>
    <t>Topografo esperto</t>
  </si>
  <si>
    <t>6.5.35.0</t>
  </si>
  <si>
    <t>Tecnico superiore di elettronica</t>
  </si>
  <si>
    <t>6.5.36.0</t>
  </si>
  <si>
    <t>Programmatori ed analisti</t>
  </si>
  <si>
    <t>6.5.37.0</t>
  </si>
  <si>
    <t>Tecnologia protezione ambiente e sicurezza</t>
  </si>
  <si>
    <t>6.5.38.0</t>
  </si>
  <si>
    <t>Impianti tecnici e frigoriferi</t>
  </si>
  <si>
    <t>6.5.39.0</t>
  </si>
  <si>
    <t>Tecnologie tessili</t>
  </si>
  <si>
    <t>6.5.40.0</t>
  </si>
  <si>
    <t>Telecomunicazioni</t>
  </si>
  <si>
    <t>6.5.41.0</t>
  </si>
  <si>
    <t>Tecnici per il risparmio energetico</t>
  </si>
  <si>
    <t>6.5.42.0</t>
  </si>
  <si>
    <t>Scienza ed ingegneria dei materiali</t>
  </si>
  <si>
    <t>6.5.43.0</t>
  </si>
  <si>
    <t>Altri diplomi del gruppo ingegneria</t>
  </si>
  <si>
    <t>6.5.99.0</t>
  </si>
  <si>
    <t>Gruppo architettura</t>
  </si>
  <si>
    <t>6.6.0.0</t>
  </si>
  <si>
    <t>6.6.1.0</t>
  </si>
  <si>
    <t>Tecniche e arti della stampa</t>
  </si>
  <si>
    <t>6.6.2.0</t>
  </si>
  <si>
    <t>Realizzazione, riqualificazione e gestione degli spazi verdi</t>
  </si>
  <si>
    <t>6.6.3.0</t>
  </si>
  <si>
    <t>Materiali per la manutenzione del costruito antico e moderno</t>
  </si>
  <si>
    <t>6.6.4.0</t>
  </si>
  <si>
    <t>Rilevamento e rappresentazione dei beni architettonici</t>
  </si>
  <si>
    <t>6.6.5.0</t>
  </si>
  <si>
    <t>Scienze e arti della stampa</t>
  </si>
  <si>
    <t>6.6.6.0</t>
  </si>
  <si>
    <t>Altri diplomi del gruppo architettura</t>
  </si>
  <si>
    <t>6.6.99.0</t>
  </si>
  <si>
    <t>Gruppo agrario</t>
  </si>
  <si>
    <t>6.7.0.0</t>
  </si>
  <si>
    <t>Gestione tecnica e amministrativa in agricoltura</t>
  </si>
  <si>
    <t>6.7.1.0</t>
  </si>
  <si>
    <t>Igiene e sanità animale</t>
  </si>
  <si>
    <t>6.7.2.0</t>
  </si>
  <si>
    <t>Produzioni agrarie tropicali e subtropicali</t>
  </si>
  <si>
    <t>6.7.3.0</t>
  </si>
  <si>
    <t>Produzioni animali</t>
  </si>
  <si>
    <t>6.7.4.0</t>
  </si>
  <si>
    <t>Produzioni vegetali</t>
  </si>
  <si>
    <t>6.7.5.0</t>
  </si>
  <si>
    <t>Tecniche forestali</t>
  </si>
  <si>
    <t>6.7.6.0</t>
  </si>
  <si>
    <t>Tecniche forestali e tecnologie del legno</t>
  </si>
  <si>
    <t>6.7.7.0</t>
  </si>
  <si>
    <t>Tecnologie alimentari</t>
  </si>
  <si>
    <t>6.7.8.0</t>
  </si>
  <si>
    <t>Biotecnologie agro industriali</t>
  </si>
  <si>
    <t>6.7.9.0</t>
  </si>
  <si>
    <t>Viticoltura ed enologia</t>
  </si>
  <si>
    <t>6.7.10.0</t>
  </si>
  <si>
    <t>Tecnologie agroalimentari</t>
  </si>
  <si>
    <t>6.7.11.0</t>
  </si>
  <si>
    <t>Gestione delle imprese della pesca</t>
  </si>
  <si>
    <t>6.7.12.0</t>
  </si>
  <si>
    <t>Agriturismo</t>
  </si>
  <si>
    <t>6.7.13.0</t>
  </si>
  <si>
    <t>Agrometeorologia</t>
  </si>
  <si>
    <t>6.7.14.0</t>
  </si>
  <si>
    <t>Tecnica enologica</t>
  </si>
  <si>
    <t>6.7.15.0</t>
  </si>
  <si>
    <t>Tecniche di laboratorio per le industrie agro alimentari</t>
  </si>
  <si>
    <t>6.7.16.0</t>
  </si>
  <si>
    <t>Tecnologie della produzione della carne</t>
  </si>
  <si>
    <t>6.7.17.0</t>
  </si>
  <si>
    <t>Tecnica faunistica</t>
  </si>
  <si>
    <t>6.7.18.0</t>
  </si>
  <si>
    <t>Maricoltura, pesca e trasformazione pesca</t>
  </si>
  <si>
    <t>6.7.19.0</t>
  </si>
  <si>
    <t>Altri diplomi del gruppo agrario</t>
  </si>
  <si>
    <t>6.7.99.0</t>
  </si>
  <si>
    <t>Gruppo economico-statistico</t>
  </si>
  <si>
    <t>6.8.0.0</t>
  </si>
  <si>
    <t>Amministrazione aziendale</t>
  </si>
  <si>
    <t>6.8.1.0</t>
  </si>
  <si>
    <t>Commercio estero</t>
  </si>
  <si>
    <t>6.8.2.0</t>
  </si>
  <si>
    <t>Economia delle amministrazioni pubbliche</t>
  </si>
  <si>
    <t>6.8.3.0</t>
  </si>
  <si>
    <t>Economia delle imprese cooperative e delle organizzazioni nonprofit</t>
  </si>
  <si>
    <t>6.8.4.0</t>
  </si>
  <si>
    <t>Economia e amministrazione delle imprese</t>
  </si>
  <si>
    <t>6.8.5.0</t>
  </si>
  <si>
    <t>Economia e amministrazione delle imprese alimentari</t>
  </si>
  <si>
    <t>6.8.6.0</t>
  </si>
  <si>
    <t>Economia e gestione dei servizi turistici</t>
  </si>
  <si>
    <t>6.8.7.0</t>
  </si>
  <si>
    <t>Gestione delle amministrazioni pubbliche</t>
  </si>
  <si>
    <t>6.8.8.0</t>
  </si>
  <si>
    <t>Gestione delle imprese alimentari</t>
  </si>
  <si>
    <t>6.8.9.0</t>
  </si>
  <si>
    <t>Marketing e comunicazione d'azienda</t>
  </si>
  <si>
    <t>6.8.10.0</t>
  </si>
  <si>
    <t>Statistica</t>
  </si>
  <si>
    <t>6.8.11.0</t>
  </si>
  <si>
    <t>Statistica e informatica per la gestione delle imprese</t>
  </si>
  <si>
    <t>6.8.12.0</t>
  </si>
  <si>
    <t>Statistica e informatica per le amministrazioni pubbliche</t>
  </si>
  <si>
    <t>6.8.13.0</t>
  </si>
  <si>
    <t>Scienze assicurative</t>
  </si>
  <si>
    <t>6.8.14.0</t>
  </si>
  <si>
    <t>Economia applicata</t>
  </si>
  <si>
    <t>6.8.15.0</t>
  </si>
  <si>
    <t>Metodi quantitativi per l'economia</t>
  </si>
  <si>
    <t>6.8.16.0</t>
  </si>
  <si>
    <t>Moneta e finanza</t>
  </si>
  <si>
    <t>6.8.17.0</t>
  </si>
  <si>
    <t>Economia e gestione dei servizi ambientali</t>
  </si>
  <si>
    <t>6.8.18.0</t>
  </si>
  <si>
    <t>Operatore del turismo culturale</t>
  </si>
  <si>
    <t>6.8.19.0</t>
  </si>
  <si>
    <t>Statistica (corso biennale)</t>
  </si>
  <si>
    <t>6.8.20.0</t>
  </si>
  <si>
    <t>Economia ed ingegneria della qualità</t>
  </si>
  <si>
    <t>6.8.21.0</t>
  </si>
  <si>
    <t>Banca e finanza</t>
  </si>
  <si>
    <t>6.8.22.0</t>
  </si>
  <si>
    <t>Economia dell'ambiente</t>
  </si>
  <si>
    <t>6.8.23.0</t>
  </si>
  <si>
    <t>Amministrazione</t>
  </si>
  <si>
    <t>6.8.24.0</t>
  </si>
  <si>
    <t>Economia e amministrazione dell'azienda pubblica</t>
  </si>
  <si>
    <t>6.8.25.0</t>
  </si>
  <si>
    <t>Economia e amministrazione delle imprese agricole</t>
  </si>
  <si>
    <t>6.8.26.0</t>
  </si>
  <si>
    <t>Economia e gestione delle arti e delle attività culturali</t>
  </si>
  <si>
    <t>6.8.27.0</t>
  </si>
  <si>
    <t>Operatore turistico</t>
  </si>
  <si>
    <t>6.8.28.0</t>
  </si>
  <si>
    <t>Tecniche finanziarie e assicurative</t>
  </si>
  <si>
    <t>6.8.29.0</t>
  </si>
  <si>
    <t>Economia, gestione e tutela dell'ambiente</t>
  </si>
  <si>
    <t>6.8.30.0</t>
  </si>
  <si>
    <t>Scienze bancarie</t>
  </si>
  <si>
    <t>6.8.31.0</t>
  </si>
  <si>
    <t>Economia del sistema agro alimentare e dell'ambiente</t>
  </si>
  <si>
    <t>6.8.32.0</t>
  </si>
  <si>
    <t>Esperti in lingue nel settore del commercio estero</t>
  </si>
  <si>
    <t>6.8.33.0</t>
  </si>
  <si>
    <t>Operatori economici dei servizi turistici</t>
  </si>
  <si>
    <t>6.8.34.0</t>
  </si>
  <si>
    <t>Operatori economici nel sistema turistico</t>
  </si>
  <si>
    <t>6.8.35.0</t>
  </si>
  <si>
    <t>Scienze turistiche</t>
  </si>
  <si>
    <t>6.8.36.0</t>
  </si>
  <si>
    <t>Amministrazione e controllo aziendale</t>
  </si>
  <si>
    <t>6.8.37.0</t>
  </si>
  <si>
    <t>Economia e merceologia alimentare</t>
  </si>
  <si>
    <t>6.8.38.0</t>
  </si>
  <si>
    <t>Studi turistici</t>
  </si>
  <si>
    <t>6.8.39.0</t>
  </si>
  <si>
    <t>Operatori turistici</t>
  </si>
  <si>
    <t>6.8.40.0</t>
  </si>
  <si>
    <t>Esperti di statistica informatica</t>
  </si>
  <si>
    <t>6.8.41.0</t>
  </si>
  <si>
    <t>Tecnici dell'amministrazione aziendale</t>
  </si>
  <si>
    <t>6.8.42.0</t>
  </si>
  <si>
    <t>Altri diplomi del gruppo economico statistico</t>
  </si>
  <si>
    <t>6.8.99.0</t>
  </si>
  <si>
    <t>Gruppo politico-sociale</t>
  </si>
  <si>
    <t>6.9.0.0</t>
  </si>
  <si>
    <t>Giornalismo</t>
  </si>
  <si>
    <t>6.9.1.0</t>
  </si>
  <si>
    <t>Servizio sociale</t>
  </si>
  <si>
    <t>6.9.2.0</t>
  </si>
  <si>
    <t>Tecnica pubblicitaria</t>
  </si>
  <si>
    <t>6.9.3.0</t>
  </si>
  <si>
    <t>Operatore della sicurezza e del controllo sociale</t>
  </si>
  <si>
    <t>6.9.4.0</t>
  </si>
  <si>
    <t>Tecnico audiovisivo e multimediale</t>
  </si>
  <si>
    <t>6.9.5.0</t>
  </si>
  <si>
    <t>Scienze organizzative e gestionali</t>
  </si>
  <si>
    <t>6.9.6.0</t>
  </si>
  <si>
    <t>Tecnologo della comunicazione audiovisiva e multimediale</t>
  </si>
  <si>
    <t>6.9.7.0</t>
  </si>
  <si>
    <t>Relazioni pubbliche</t>
  </si>
  <si>
    <t>6.9.8.0</t>
  </si>
  <si>
    <t>Coordinamento delle attività di protezione civile</t>
  </si>
  <si>
    <t>6.9.9.0</t>
  </si>
  <si>
    <t>Assistenti sociali</t>
  </si>
  <si>
    <t>6.9.10.0</t>
  </si>
  <si>
    <t>Scienze politiche e sociali</t>
  </si>
  <si>
    <t>6.9.11.0</t>
  </si>
  <si>
    <t>Scuola servizio sociale</t>
  </si>
  <si>
    <t>6.9.12.0</t>
  </si>
  <si>
    <t>6.9.13.0</t>
  </si>
  <si>
    <t>6.9.14.0</t>
  </si>
  <si>
    <t>Altri diplomi del gruppo politico sociale</t>
  </si>
  <si>
    <t>6.9.99.0</t>
  </si>
  <si>
    <t>Gruppo giuridico</t>
  </si>
  <si>
    <t>6.10.0.0</t>
  </si>
  <si>
    <t>Consulente del lavoro</t>
  </si>
  <si>
    <t>6.10.1.0</t>
  </si>
  <si>
    <t>Operatore giudiziario</t>
  </si>
  <si>
    <t>6.10.2.0</t>
  </si>
  <si>
    <t>Operatore giuridico d'impresa</t>
  </si>
  <si>
    <t>6.10.3.0</t>
  </si>
  <si>
    <t>Operatore della pubblica amministrazione</t>
  </si>
  <si>
    <t>6.10.4.0</t>
  </si>
  <si>
    <t>Relazioni industriali</t>
  </si>
  <si>
    <t>6.10.5.0</t>
  </si>
  <si>
    <t>Scienze strategiche</t>
  </si>
  <si>
    <t>6.10.6.0</t>
  </si>
  <si>
    <t>Scienze criminologiche applicate</t>
  </si>
  <si>
    <t>6.10.7.0</t>
  </si>
  <si>
    <t>Operatore immobiliare</t>
  </si>
  <si>
    <t>6.10.8.0</t>
  </si>
  <si>
    <t>Consulenti del lavoro</t>
  </si>
  <si>
    <t>6.10.9.0</t>
  </si>
  <si>
    <t>Pubblica amministrazione e governo locale</t>
  </si>
  <si>
    <t>6.10.10.0</t>
  </si>
  <si>
    <t>Altri diplomi del gruppo giuridico</t>
  </si>
  <si>
    <t>6.10.99.0</t>
  </si>
  <si>
    <t>Gruppo letterario</t>
  </si>
  <si>
    <t>6.11.0.0</t>
  </si>
  <si>
    <t>Archivisti paleografi</t>
  </si>
  <si>
    <t>6.11.1.0</t>
  </si>
  <si>
    <t>Bibliotecari</t>
  </si>
  <si>
    <t>6.11.2.0</t>
  </si>
  <si>
    <t>Conservatori di manoscritti</t>
  </si>
  <si>
    <t>6.11.3.0</t>
  </si>
  <si>
    <t>Operatori/conservatori dei beni culturali</t>
  </si>
  <si>
    <t>6.11.4.0</t>
  </si>
  <si>
    <t>Operatore di costume e moda</t>
  </si>
  <si>
    <t>6.11.5.0</t>
  </si>
  <si>
    <t>Paleografia e filologia musicale</t>
  </si>
  <si>
    <t>6.11.6.0</t>
  </si>
  <si>
    <t>Storia e didattica della musica</t>
  </si>
  <si>
    <t>6.11.7.0</t>
  </si>
  <si>
    <t>Consulenza grafologica</t>
  </si>
  <si>
    <t>6.11.8.0</t>
  </si>
  <si>
    <t>Tecnico per la diagnostica applicata al restauro e conservazione dei beni culturali</t>
  </si>
  <si>
    <t>6.11.9.0</t>
  </si>
  <si>
    <t>Operatore dei beni culturali</t>
  </si>
  <si>
    <t>6.11.10.0</t>
  </si>
  <si>
    <t>Operatore didattico dei beni culturali</t>
  </si>
  <si>
    <t>6.11.11.0</t>
  </si>
  <si>
    <t>Tecniche artistiche e dello spettacolo</t>
  </si>
  <si>
    <t>6.11.12.0</t>
  </si>
  <si>
    <t>Metodologie e tecniche di restauro dei beni librari e documentari</t>
  </si>
  <si>
    <t>6.11.13.0</t>
  </si>
  <si>
    <t>Beni culturali per operatori turistici</t>
  </si>
  <si>
    <t>6.11.14.0</t>
  </si>
  <si>
    <t>Archivisti</t>
  </si>
  <si>
    <t>6.11.15.0</t>
  </si>
  <si>
    <t>Costume e moda</t>
  </si>
  <si>
    <t>6.11.16.0</t>
  </si>
  <si>
    <t>Operatori tecnico scientifici per i beni culturali e ambientali</t>
  </si>
  <si>
    <t>6.11.17.0</t>
  </si>
  <si>
    <t>Studi grafologici</t>
  </si>
  <si>
    <t>6.11.18.0</t>
  </si>
  <si>
    <t>Altri diplomi del gruppo letterario</t>
  </si>
  <si>
    <t>6.11.99.0</t>
  </si>
  <si>
    <t>Gruppo linguistico</t>
  </si>
  <si>
    <t>6.12.0.0</t>
  </si>
  <si>
    <t>Traduttori e interpreti</t>
  </si>
  <si>
    <t>6.12.1.0</t>
  </si>
  <si>
    <t>Traduttore ed interprete e corrispondente in lingue estere</t>
  </si>
  <si>
    <t>6.12.2.0</t>
  </si>
  <si>
    <t>Esperto linguistico d'impresa</t>
  </si>
  <si>
    <t>6.12.3.0</t>
  </si>
  <si>
    <t>Lingue straniere con specializzazione turistico culturale</t>
  </si>
  <si>
    <t>6.12.4.0</t>
  </si>
  <si>
    <t>Altri diplomi del gruppo linguistico</t>
  </si>
  <si>
    <t>6.12.99.0</t>
  </si>
  <si>
    <t>Gruppo insegnamento</t>
  </si>
  <si>
    <t>6.13.0.0</t>
  </si>
  <si>
    <t>Insegnamento della lingua italiana a stranieri</t>
  </si>
  <si>
    <t>6.13.1.0</t>
  </si>
  <si>
    <t>Abilitazione alla vigilanza nelle scuole elementari</t>
  </si>
  <si>
    <t>6.13.2.0</t>
  </si>
  <si>
    <t>Educatore nelle comunità infantili</t>
  </si>
  <si>
    <t>6.13.3.0</t>
  </si>
  <si>
    <t>Tecnico di laboratorio della formazione</t>
  </si>
  <si>
    <t>6.13.4.0</t>
  </si>
  <si>
    <t>Educatore e divulgatore ambientale</t>
  </si>
  <si>
    <t>6.13.5.0</t>
  </si>
  <si>
    <t>Educatori professionali</t>
  </si>
  <si>
    <t>6.13.6.0</t>
  </si>
  <si>
    <t>Educatori di comunità</t>
  </si>
  <si>
    <t>6.13.7.0</t>
  </si>
  <si>
    <t>6.13.8.0</t>
  </si>
  <si>
    <t>6.13.9.0</t>
  </si>
  <si>
    <t>Altri diplomi del gruppo insegnamento</t>
  </si>
  <si>
    <t>6.13.99.0</t>
  </si>
  <si>
    <t>Gruppo psicologico</t>
  </si>
  <si>
    <t>6.14.0.0</t>
  </si>
  <si>
    <t>Assistenti educativi di prima infanzia</t>
  </si>
  <si>
    <t>6.14.1.0</t>
  </si>
  <si>
    <t>Altri diplomi del gruppo psicologico</t>
  </si>
  <si>
    <t>6.14.99.0</t>
  </si>
  <si>
    <t>Gruppo educazione fisica</t>
  </si>
  <si>
    <t>6.15.0.0</t>
  </si>
  <si>
    <t>Educazione fisica</t>
  </si>
  <si>
    <t>6.15.1.0</t>
  </si>
  <si>
    <t>Attività motorie</t>
  </si>
  <si>
    <t>6.15.2.0</t>
  </si>
  <si>
    <t>Altri diplomi del gruppo educazione fisica</t>
  </si>
  <si>
    <t>6.15.99.0</t>
  </si>
  <si>
    <t>Altri diplomi universitari</t>
  </si>
  <si>
    <t>6.99.0.0</t>
  </si>
  <si>
    <t xml:space="preserve">LAUREA - Vecchio o nuovo ordinamento (corsi di durata compresa tra i 2 e i 6 anni) </t>
  </si>
  <si>
    <t>7.0.0.0</t>
  </si>
  <si>
    <t>LAUREA DI PRIMO LIVELLO - Nuovo ordinamento (corsi di 3 anni)</t>
  </si>
  <si>
    <t>7.1.0.0</t>
  </si>
  <si>
    <t>7.1.1.0</t>
  </si>
  <si>
    <t>Scienze matematiche</t>
  </si>
  <si>
    <t>7.1.1.1</t>
  </si>
  <si>
    <t>Scienze e tecnologie fisiche</t>
  </si>
  <si>
    <t>7.1.1.2</t>
  </si>
  <si>
    <t>Scienze e tecnologie informatiche</t>
  </si>
  <si>
    <t>7.1.1.3</t>
  </si>
  <si>
    <t xml:space="preserve">Altre lauree di primo livello del guppo scientifico </t>
  </si>
  <si>
    <t>7.1.1.99</t>
  </si>
  <si>
    <t>7.1.2.0</t>
  </si>
  <si>
    <t>Scienze e tecnologie chimiche</t>
  </si>
  <si>
    <t>7.1.2.1</t>
  </si>
  <si>
    <t>Scienze e tecnologie farmaceutiche</t>
  </si>
  <si>
    <t>7.1.2.2</t>
  </si>
  <si>
    <t>Altre lauree di primo livello del guppo chimico farmaceutico</t>
  </si>
  <si>
    <t>7.1.2.99</t>
  </si>
  <si>
    <t>7.1.3.0</t>
  </si>
  <si>
    <t xml:space="preserve">Biotecnologie </t>
  </si>
  <si>
    <t>7.1.3.1</t>
  </si>
  <si>
    <t>Scienze biologiche</t>
  </si>
  <si>
    <t>7.1.3.2</t>
  </si>
  <si>
    <t>Scienze della terra</t>
  </si>
  <si>
    <t>7.1.3.3</t>
  </si>
  <si>
    <t>Scienze e tecnologie per l'ambiente e la natura</t>
  </si>
  <si>
    <t>7.1.3.4</t>
  </si>
  <si>
    <t>Scienze geografiche</t>
  </si>
  <si>
    <t>7.1.3.5</t>
  </si>
  <si>
    <t>Altre lauree di primo livello del guppo geo biologico</t>
  </si>
  <si>
    <t>7.1.3.99</t>
  </si>
  <si>
    <t>7.1.4.0</t>
  </si>
  <si>
    <t>Professioni sanitarie infermieristiche e professione sanitaria ostestrica</t>
  </si>
  <si>
    <t>7.1.4.1</t>
  </si>
  <si>
    <t>Professioni sanitarie della riabilitazione</t>
  </si>
  <si>
    <t>7.1.4.2</t>
  </si>
  <si>
    <t>Professioni sanitarie tecniche</t>
  </si>
  <si>
    <t>7.1.4.3</t>
  </si>
  <si>
    <t>Professioni sanitarie della prevenzione</t>
  </si>
  <si>
    <t>7.1.4.5</t>
  </si>
  <si>
    <t>Altre lauree di primo livello del guppo medico</t>
  </si>
  <si>
    <t>7.1.4.99</t>
  </si>
  <si>
    <t>7.1.5.0</t>
  </si>
  <si>
    <t>Ingegneria civile e ambientale</t>
  </si>
  <si>
    <t>7.1.5.1</t>
  </si>
  <si>
    <t>Ingegneria dell'informazione</t>
  </si>
  <si>
    <t>7.1.5.2</t>
  </si>
  <si>
    <t>7.1.5.3</t>
  </si>
  <si>
    <t>Altre lauree di primo livello del guppo ingegneria</t>
  </si>
  <si>
    <t>7.1.5.99</t>
  </si>
  <si>
    <t>7.1.6.0</t>
  </si>
  <si>
    <t>Scienze dell'architettura e dell'ingegneria edile</t>
  </si>
  <si>
    <t>7.1.6.1</t>
  </si>
  <si>
    <t>Urbanistica e scienze della pianificazione territoriale e ambientale</t>
  </si>
  <si>
    <t>7.1.6.2</t>
  </si>
  <si>
    <t>7.1.6.3</t>
  </si>
  <si>
    <t>Altre lauree di primo livello del guppo architettura</t>
  </si>
  <si>
    <t>7.1.6.99</t>
  </si>
  <si>
    <t>7.1.7.0</t>
  </si>
  <si>
    <t>Scienze e tecnologie agrarie, agroalimentari e forestali</t>
  </si>
  <si>
    <t>7.1.7.1</t>
  </si>
  <si>
    <t>Scienze e tecnologie zootecniche e delle produzioni animali</t>
  </si>
  <si>
    <t>7.1.7.2</t>
  </si>
  <si>
    <t>Altre lauree di primo livello del guppo agrario</t>
  </si>
  <si>
    <t>7.1.7.99</t>
  </si>
  <si>
    <t>7.1.8.0</t>
  </si>
  <si>
    <t>Scienze dell'economia e della gestione aziendale</t>
  </si>
  <si>
    <t>7.1.8.1</t>
  </si>
  <si>
    <t>Scienze economiche</t>
  </si>
  <si>
    <t>7.1.8.2</t>
  </si>
  <si>
    <t>Scienze statistiche</t>
  </si>
  <si>
    <t>7.1.8.3</t>
  </si>
  <si>
    <t>Altre lauree di primo livello del guppo economico statistico</t>
  </si>
  <si>
    <t>7.1.8.99</t>
  </si>
  <si>
    <t>7.1.9.0</t>
  </si>
  <si>
    <t>Scienze del servizio sociale</t>
  </si>
  <si>
    <t>7.1.9.1</t>
  </si>
  <si>
    <t>Scienze della comunicazione</t>
  </si>
  <si>
    <t>7.1.9.2</t>
  </si>
  <si>
    <t>Scienze politiche e delle relazioni internazionali</t>
  </si>
  <si>
    <t>7.1.9.3</t>
  </si>
  <si>
    <t>Scienze dell'amministrazione</t>
  </si>
  <si>
    <t>7.1.9.4</t>
  </si>
  <si>
    <t>Scienze sociali per la cooperazione, lo sviluppo e la pace</t>
  </si>
  <si>
    <t>7.1.9.5</t>
  </si>
  <si>
    <t>Scienze sociologiche</t>
  </si>
  <si>
    <t>7.1.9.6</t>
  </si>
  <si>
    <t>Scienze del turismo</t>
  </si>
  <si>
    <t>7.1.9.7</t>
  </si>
  <si>
    <t>Altre lauree di primo livello del guppo politico sociale</t>
  </si>
  <si>
    <t>7.1.9.99</t>
  </si>
  <si>
    <t>7.1.10.0</t>
  </si>
  <si>
    <t>Scienze dei servizi giuridici</t>
  </si>
  <si>
    <t>7.1.10.1</t>
  </si>
  <si>
    <t>Scienze giuridiche</t>
  </si>
  <si>
    <t>7.1.10.2</t>
  </si>
  <si>
    <t>Altre lauree di primo livello del guppo giuridico</t>
  </si>
  <si>
    <t>7.1.10.99</t>
  </si>
  <si>
    <t>7.1.11.0</t>
  </si>
  <si>
    <t>Lettere</t>
  </si>
  <si>
    <t>7.1.11.1</t>
  </si>
  <si>
    <t>Scienze dei beni culturali</t>
  </si>
  <si>
    <t>7.1.12.2</t>
  </si>
  <si>
    <t>Scienze e tecnologie delle arti figurative, della musica, dello spettacolo e della moda</t>
  </si>
  <si>
    <t>7.1.11.3</t>
  </si>
  <si>
    <t>Filosofia</t>
  </si>
  <si>
    <t>7.1.11.4</t>
  </si>
  <si>
    <t>Scienze storiche</t>
  </si>
  <si>
    <t>7.1.11.5</t>
  </si>
  <si>
    <t>Tecnologie per la conservazione e il restauro dei beni culturali</t>
  </si>
  <si>
    <t>7.1.11.6</t>
  </si>
  <si>
    <t>Altre lauree di primo livello del guppo letterario</t>
  </si>
  <si>
    <t>7.1.11.99</t>
  </si>
  <si>
    <t>7.1.12.0</t>
  </si>
  <si>
    <t>Scienze della mediazione linguistica</t>
  </si>
  <si>
    <t>7.1.12.1</t>
  </si>
  <si>
    <t>Lingue e culture moderne</t>
  </si>
  <si>
    <t>Altre lauree di primo livello del guppo linguistico</t>
  </si>
  <si>
    <t>7.1.12.99</t>
  </si>
  <si>
    <t>7.1.13.0</t>
  </si>
  <si>
    <t>Scienze dell'educazione e della formazione</t>
  </si>
  <si>
    <t>7.1.13.1</t>
  </si>
  <si>
    <t>Altre lauree di primo livello del guppo insegnamento</t>
  </si>
  <si>
    <t>7.1.13.99</t>
  </si>
  <si>
    <t>7.1.14.0</t>
  </si>
  <si>
    <t>Scienze e tecniche psicologiche</t>
  </si>
  <si>
    <t>7.1.14.1</t>
  </si>
  <si>
    <t>Altre lauree di primo livello del guppo psicologico</t>
  </si>
  <si>
    <t>7.1.14.99</t>
  </si>
  <si>
    <t>7.1.15.0</t>
  </si>
  <si>
    <t>Scienze delle attività motorie e sportive</t>
  </si>
  <si>
    <t>7.1.15.1</t>
  </si>
  <si>
    <t>Altre lauree di primo livello del guppo educazione fisica</t>
  </si>
  <si>
    <t>7.1.15.99</t>
  </si>
  <si>
    <t>Gruppo difesa e sicurezza</t>
  </si>
  <si>
    <t>7.1.16.0</t>
  </si>
  <si>
    <t>Scienze della difesa e della sicurezza</t>
  </si>
  <si>
    <t>7.1.16.1</t>
  </si>
  <si>
    <t>Altre lauree di primo livello del guppo difesa e sicurezza</t>
  </si>
  <si>
    <t>7.1.16.99</t>
  </si>
  <si>
    <t>Altre lauree di primo livello</t>
  </si>
  <si>
    <t>7.1.99.0</t>
  </si>
  <si>
    <t>DIPLOMA DI LAUREA - Vecchio ordinamento (corsi di 4/6 anni)</t>
  </si>
  <si>
    <t>7.2.0.0</t>
  </si>
  <si>
    <t>7.2.1.0</t>
  </si>
  <si>
    <t>7.2.1.1</t>
  </si>
  <si>
    <t>Fisica</t>
  </si>
  <si>
    <t>7.2.1.2</t>
  </si>
  <si>
    <t>Astronomia</t>
  </si>
  <si>
    <t>7.2.1.3</t>
  </si>
  <si>
    <t>7.2.1.4</t>
  </si>
  <si>
    <t>Discipline nautiche</t>
  </si>
  <si>
    <t>7.2.1.5</t>
  </si>
  <si>
    <t>7.2.1.6</t>
  </si>
  <si>
    <t>Scienze dell'informazione</t>
  </si>
  <si>
    <t>7.2.1.7</t>
  </si>
  <si>
    <t>Scienze nautiche</t>
  </si>
  <si>
    <t>7.2.1.8</t>
  </si>
  <si>
    <t>Matematica e Fisica</t>
  </si>
  <si>
    <t>7.2.1.9</t>
  </si>
  <si>
    <t>Altri diplomi di laurea del gruppo scientifico</t>
  </si>
  <si>
    <t>7.2.1.99</t>
  </si>
  <si>
    <t>7.2.2.0</t>
  </si>
  <si>
    <t>7.2.2.1</t>
  </si>
  <si>
    <t>Chimica industriale</t>
  </si>
  <si>
    <t>7.2.2.2</t>
  </si>
  <si>
    <t>Farmacia</t>
  </si>
  <si>
    <t>7.2.2.3</t>
  </si>
  <si>
    <t>Chimica e tecnologia farmaceutiche</t>
  </si>
  <si>
    <t>7.2.2.4</t>
  </si>
  <si>
    <t>Biotecnologie farmaceutiche</t>
  </si>
  <si>
    <t>7.2.2.5</t>
  </si>
  <si>
    <t>Altri diplomi di laurea del gruppo chimico farmaceutico</t>
  </si>
  <si>
    <t>7.2.2.99</t>
  </si>
  <si>
    <t>7.2.3.0</t>
  </si>
  <si>
    <t>Scienze geologiche</t>
  </si>
  <si>
    <t>7.2.3.1</t>
  </si>
  <si>
    <t>Scienze naturali</t>
  </si>
  <si>
    <t>7.2.3.2</t>
  </si>
  <si>
    <t>7.2.3.3</t>
  </si>
  <si>
    <t>7.2.3.4</t>
  </si>
  <si>
    <t>7.2.3.5</t>
  </si>
  <si>
    <t>7.2.3.6</t>
  </si>
  <si>
    <t>Biotecnologie veterinarie</t>
  </si>
  <si>
    <t>7.2.3.7</t>
  </si>
  <si>
    <t>Biotecnologie mediche</t>
  </si>
  <si>
    <t>7.2.3.8</t>
  </si>
  <si>
    <t>Biotecnologie agrarie vegetali</t>
  </si>
  <si>
    <t>7.2.3.9</t>
  </si>
  <si>
    <t>Altri diplomi di laurea del gruppo geo biologico</t>
  </si>
  <si>
    <t>7.2.3.99</t>
  </si>
  <si>
    <t>7.2.4.0</t>
  </si>
  <si>
    <t>Medicina e chirurgia</t>
  </si>
  <si>
    <t>7.2.4.1</t>
  </si>
  <si>
    <t>Odontoiatria e protesi dentaria</t>
  </si>
  <si>
    <t>7.2.4.2</t>
  </si>
  <si>
    <t>Scienze della programmazione sanitaria</t>
  </si>
  <si>
    <t>7.2.4.3</t>
  </si>
  <si>
    <t>Altri diplomi di laurea del gruppo medico</t>
  </si>
  <si>
    <t>7.2.4.99</t>
  </si>
  <si>
    <t>7.2.5.0</t>
  </si>
  <si>
    <t>Ingegneria mineraria</t>
  </si>
  <si>
    <t>7.2.5.1</t>
  </si>
  <si>
    <t>7.2.5.2</t>
  </si>
  <si>
    <t>Ingegneria elettrotecnica</t>
  </si>
  <si>
    <t>7.2.5.3</t>
  </si>
  <si>
    <t>7.2.5.4</t>
  </si>
  <si>
    <t>Ingegneria nucleare</t>
  </si>
  <si>
    <t>7.2.5.5</t>
  </si>
  <si>
    <t>7.2.5.6</t>
  </si>
  <si>
    <t>Ingegneria navale e meccanica</t>
  </si>
  <si>
    <t>7.2.5.7</t>
  </si>
  <si>
    <t>7.2.5.8</t>
  </si>
  <si>
    <t>7.2.5.9</t>
  </si>
  <si>
    <t>Ingegneria delle tecnologie industriali</t>
  </si>
  <si>
    <t>7.2.5.10</t>
  </si>
  <si>
    <t>Ingegneria civile per la difesa del suolo e pianificazione territoriale</t>
  </si>
  <si>
    <t>7.2.5.11</t>
  </si>
  <si>
    <t>Ingegneria forestale</t>
  </si>
  <si>
    <t>7.2.5.12</t>
  </si>
  <si>
    <t>7.2.5.13</t>
  </si>
  <si>
    <t>7.2.5.14</t>
  </si>
  <si>
    <t>7.2.5.15</t>
  </si>
  <si>
    <t>7.2.5.16</t>
  </si>
  <si>
    <t>Ingegneria gestionale</t>
  </si>
  <si>
    <t>7.2.5.17</t>
  </si>
  <si>
    <t>7.2.5.18</t>
  </si>
  <si>
    <t>7.2.5.19</t>
  </si>
  <si>
    <t>Ingegneria navale</t>
  </si>
  <si>
    <t>7.2.5.20</t>
  </si>
  <si>
    <t>7.2.5.21</t>
  </si>
  <si>
    <t>Ingegneria delle comunicazioni</t>
  </si>
  <si>
    <t>7.2.5.22</t>
  </si>
  <si>
    <t>7.2.5.23</t>
  </si>
  <si>
    <t>Ingegneria aeronautica</t>
  </si>
  <si>
    <t>7.2.5.24</t>
  </si>
  <si>
    <t>Ingegneria civile difesa suolo</t>
  </si>
  <si>
    <t>7.2.5.25</t>
  </si>
  <si>
    <t>Ingegneria medica</t>
  </si>
  <si>
    <t>7.2.5.26</t>
  </si>
  <si>
    <t>7.2.5.27</t>
  </si>
  <si>
    <t>Scienze matematiche per l'ingegneria</t>
  </si>
  <si>
    <t>7.2.5.28</t>
  </si>
  <si>
    <t>Ingegneria edile architettura</t>
  </si>
  <si>
    <t>7.2.5.29</t>
  </si>
  <si>
    <t>Altri diplomi di laurea del gruppo ingegneria</t>
  </si>
  <si>
    <t>7.2.5.99</t>
  </si>
  <si>
    <t>7.2.6.0</t>
  </si>
  <si>
    <t>Architettura</t>
  </si>
  <si>
    <t>7.2.6.1</t>
  </si>
  <si>
    <t>Urbanistica</t>
  </si>
  <si>
    <t>7.2.6.2</t>
  </si>
  <si>
    <t>7.2.6.3</t>
  </si>
  <si>
    <t>Pianificazione territoriale ed urbanistica</t>
  </si>
  <si>
    <t>7.2.6.4</t>
  </si>
  <si>
    <t>Storia e conservazione dei beni architettonici e ambientali</t>
  </si>
  <si>
    <t>7.2.6.5</t>
  </si>
  <si>
    <t>Pianificazione territoriale, urbanistica ed ambientale</t>
  </si>
  <si>
    <t>7.2.6.6</t>
  </si>
  <si>
    <t>7.2.6.7</t>
  </si>
  <si>
    <t>Cultura e tecnica del teatro</t>
  </si>
  <si>
    <t>7.2.6.8</t>
  </si>
  <si>
    <t>Altri diplomi di laurea del gruppo architettura</t>
  </si>
  <si>
    <t>7.2.6.99</t>
  </si>
  <si>
    <t>7.2.7.0</t>
  </si>
  <si>
    <t>Scienze agrarie</t>
  </si>
  <si>
    <t>7.2.7.1</t>
  </si>
  <si>
    <t>Scienze forestali</t>
  </si>
  <si>
    <t>7.2.7.2</t>
  </si>
  <si>
    <t>Scienze forestali ed ambientali</t>
  </si>
  <si>
    <t>7.2.7.3</t>
  </si>
  <si>
    <t>Medicina veterinaria</t>
  </si>
  <si>
    <t>7.2.7.4</t>
  </si>
  <si>
    <t>Scienze della produzione animale</t>
  </si>
  <si>
    <t>7.2.7.5</t>
  </si>
  <si>
    <t>Scienze delle preparazioni alimentari</t>
  </si>
  <si>
    <t>7.2.7.6</t>
  </si>
  <si>
    <t>Scienze agrarie tropicali e sub tropicali</t>
  </si>
  <si>
    <t>7.2.7.7</t>
  </si>
  <si>
    <t>Scienze e tecnologie alimentari</t>
  </si>
  <si>
    <t>7.2.7.8</t>
  </si>
  <si>
    <t>Scienze e tecnologie agrarie</t>
  </si>
  <si>
    <t>7.2.7.9</t>
  </si>
  <si>
    <t>7.2.7.10</t>
  </si>
  <si>
    <t>Scienze e tecnologie delle produzioni animali</t>
  </si>
  <si>
    <t>7.2.7.11</t>
  </si>
  <si>
    <t>Agricoltura tropicale e subtropicale</t>
  </si>
  <si>
    <t>7.2.7.12</t>
  </si>
  <si>
    <t>Altri diplomi di laurea del gruppo agrario</t>
  </si>
  <si>
    <t>7.2.7.99</t>
  </si>
  <si>
    <t>7.2.8.0</t>
  </si>
  <si>
    <t>Economia e commercio</t>
  </si>
  <si>
    <t>7.2.8.1</t>
  </si>
  <si>
    <t>7.2.8.2</t>
  </si>
  <si>
    <t>Scienze economiche e bancarie</t>
  </si>
  <si>
    <t>7.2.8.3</t>
  </si>
  <si>
    <t>Scienze statistiche e demografiche</t>
  </si>
  <si>
    <t>7.2.8.4</t>
  </si>
  <si>
    <t>Scienze statistiche demografiche e sociali</t>
  </si>
  <si>
    <t>7.2.8.5</t>
  </si>
  <si>
    <t>Scienze statistiche ed attuariali</t>
  </si>
  <si>
    <t>7.2.8.6</t>
  </si>
  <si>
    <t>Scienze statistiche ed economiche</t>
  </si>
  <si>
    <t>7.2.8.7</t>
  </si>
  <si>
    <t>Economia aziendale</t>
  </si>
  <si>
    <t>7.2.8.8</t>
  </si>
  <si>
    <t>Economia bancaria</t>
  </si>
  <si>
    <t>7.2.8.9</t>
  </si>
  <si>
    <t>Economia politica</t>
  </si>
  <si>
    <t>7.2.8.10</t>
  </si>
  <si>
    <t>Economia delle istituzioni e dei mercati finanziari</t>
  </si>
  <si>
    <t>7.2.8.11</t>
  </si>
  <si>
    <t>Economia delle amministrazioni pubbliche e delle istituzioni internazionali</t>
  </si>
  <si>
    <t>7.2.8.12</t>
  </si>
  <si>
    <t>Economia e legislazione per l'impresa</t>
  </si>
  <si>
    <t>7.2.8.13</t>
  </si>
  <si>
    <t>Economia del turismo</t>
  </si>
  <si>
    <t>7.2.8.14</t>
  </si>
  <si>
    <t>Statistica e informatica per l'azienda</t>
  </si>
  <si>
    <t>7.2.8.15</t>
  </si>
  <si>
    <t>Scienze economiche e sociali</t>
  </si>
  <si>
    <t>7.2.8.16</t>
  </si>
  <si>
    <t>Discipline economiche e sociali</t>
  </si>
  <si>
    <t>7.2.8.17</t>
  </si>
  <si>
    <t>Commercio internazionale e mercati valutari</t>
  </si>
  <si>
    <t>7.2.8.18</t>
  </si>
  <si>
    <t>Economia marittima e dei trasporti</t>
  </si>
  <si>
    <t>7.2.8.19</t>
  </si>
  <si>
    <t>Economia bancaria, finanziaria e assicurativa</t>
  </si>
  <si>
    <t>7.2.8.20</t>
  </si>
  <si>
    <t>Economia ambientale</t>
  </si>
  <si>
    <t>7.2.8.21</t>
  </si>
  <si>
    <t>Economia assicurativa e previdenziale</t>
  </si>
  <si>
    <t>7.2.8.22</t>
  </si>
  <si>
    <t>7.2.8.23</t>
  </si>
  <si>
    <t>Economia del commercio internazionale e dei mercati valutari</t>
  </si>
  <si>
    <t>7.2.8.24</t>
  </si>
  <si>
    <t>Economia bancaria e assicurativa</t>
  </si>
  <si>
    <t>7.2.8.25</t>
  </si>
  <si>
    <t>Economia e finanza</t>
  </si>
  <si>
    <t>7.2.8.26</t>
  </si>
  <si>
    <t>Economia industriale</t>
  </si>
  <si>
    <t>7.2.8.27</t>
  </si>
  <si>
    <t>Economia e gestione dei servizi</t>
  </si>
  <si>
    <t>7.2.8.28</t>
  </si>
  <si>
    <t>Economia per le arti, la cultura e la comunicazione</t>
  </si>
  <si>
    <t>7.2.8.29</t>
  </si>
  <si>
    <t>Scienze economiche, statistiche e sociali</t>
  </si>
  <si>
    <t>7.2.8.30</t>
  </si>
  <si>
    <t>7.2.8.31</t>
  </si>
  <si>
    <t>Marketing</t>
  </si>
  <si>
    <t>7.2.8.32</t>
  </si>
  <si>
    <t>Scienze coloniali</t>
  </si>
  <si>
    <t>7.2.8.33</t>
  </si>
  <si>
    <t>Scienze bancarie e assicurative</t>
  </si>
  <si>
    <t>7.2.8.34</t>
  </si>
  <si>
    <t>Scienze economiche e marittime</t>
  </si>
  <si>
    <t>7.2.8.35</t>
  </si>
  <si>
    <t>Altri diplomi di laurea del gruppo economico statistico</t>
  </si>
  <si>
    <t>7.2.8.99</t>
  </si>
  <si>
    <t>7.2.9.0</t>
  </si>
  <si>
    <t>Scienze politiche</t>
  </si>
  <si>
    <t>7.2.9.1</t>
  </si>
  <si>
    <t>Sociologia</t>
  </si>
  <si>
    <t>7.2.9.2</t>
  </si>
  <si>
    <t>Scienze internazionali e diplomatiche</t>
  </si>
  <si>
    <t>7.2.9.3</t>
  </si>
  <si>
    <t>7.2.9.4</t>
  </si>
  <si>
    <t>7.2.9.5</t>
  </si>
  <si>
    <t>Politica del territorio</t>
  </si>
  <si>
    <t>7.2.9.6</t>
  </si>
  <si>
    <t>7.2.9.7</t>
  </si>
  <si>
    <t>Scienze politiche per l'Oriente</t>
  </si>
  <si>
    <t>7.2.9.8</t>
  </si>
  <si>
    <t>Scienze politiche per l'Europa occidentale</t>
  </si>
  <si>
    <t>7.2.9.9</t>
  </si>
  <si>
    <t>Scienze politiche per l'Europa orientale</t>
  </si>
  <si>
    <t>7.2.9.10</t>
  </si>
  <si>
    <t>Altri diplomi di laurea del gruppo politico sociale</t>
  </si>
  <si>
    <t>7.2.9.99</t>
  </si>
  <si>
    <t>7.2.10.0</t>
  </si>
  <si>
    <t>Giurisprudenza</t>
  </si>
  <si>
    <t>7.2.10.1</t>
  </si>
  <si>
    <t>7.2.10.2</t>
  </si>
  <si>
    <t>7.2.10.3</t>
  </si>
  <si>
    <t>Altri diplomi di laurea del gruppo giuridico</t>
  </si>
  <si>
    <t>7.2.10.99</t>
  </si>
  <si>
    <t>7.2.11.0</t>
  </si>
  <si>
    <t>7.2.11.1</t>
  </si>
  <si>
    <t>Materie letterarie</t>
  </si>
  <si>
    <t>7.2.11.2</t>
  </si>
  <si>
    <t>7.2.11.3</t>
  </si>
  <si>
    <t>Geografia</t>
  </si>
  <si>
    <t>7.2.11.4</t>
  </si>
  <si>
    <t>Discipline dell'arte, della musica e dello spettacolo</t>
  </si>
  <si>
    <t>7.2.11.5</t>
  </si>
  <si>
    <t>Storia</t>
  </si>
  <si>
    <t>7.2.11.6</t>
  </si>
  <si>
    <t>Conservazione dei beni culturali</t>
  </si>
  <si>
    <t>7.2.11.7</t>
  </si>
  <si>
    <t>Studi islamici</t>
  </si>
  <si>
    <t>7.2.11.8</t>
  </si>
  <si>
    <t>Filologia e storia dell'Europa orientale</t>
  </si>
  <si>
    <t>7.2.11.9</t>
  </si>
  <si>
    <t>7.2.11.10</t>
  </si>
  <si>
    <t>Studi comparatistici</t>
  </si>
  <si>
    <t>7.2.11.11</t>
  </si>
  <si>
    <t>Storia e conservazione dei beni culturali</t>
  </si>
  <si>
    <t>7.2.11.12</t>
  </si>
  <si>
    <t>Scienze della cultura</t>
  </si>
  <si>
    <t>7.2.11.13</t>
  </si>
  <si>
    <t>Filologie, storia e cultura dei Paesi islamici</t>
  </si>
  <si>
    <t>7.2.11.14</t>
  </si>
  <si>
    <t>Lingue e culture dell'Europa orientale</t>
  </si>
  <si>
    <t>7.2.11.15</t>
  </si>
  <si>
    <t>7.2.11.16</t>
  </si>
  <si>
    <t>7.2.11.17</t>
  </si>
  <si>
    <t>Conservatore di manoscritti</t>
  </si>
  <si>
    <t>7.2.11.18</t>
  </si>
  <si>
    <t>Storia e filosofia</t>
  </si>
  <si>
    <t>7.2.11.19</t>
  </si>
  <si>
    <t>Teologia (Università Gregoriana)</t>
  </si>
  <si>
    <t>7.2.11.20</t>
  </si>
  <si>
    <t>Altri diplomi di laurea del gruppo letterario</t>
  </si>
  <si>
    <t>7.2.11.99</t>
  </si>
  <si>
    <t>7.2.12.0</t>
  </si>
  <si>
    <t>Lingue e letterature straniere moderne</t>
  </si>
  <si>
    <t>7.2.12.1</t>
  </si>
  <si>
    <t>Lingue e letterature straniere</t>
  </si>
  <si>
    <t>7.2.12.2</t>
  </si>
  <si>
    <t>Lingue e civiltà orientali</t>
  </si>
  <si>
    <t>7.2.12.3</t>
  </si>
  <si>
    <t>Lingue e letterature orientali</t>
  </si>
  <si>
    <t>7.2.12.4</t>
  </si>
  <si>
    <t>Traduzione ed interpretazione</t>
  </si>
  <si>
    <t>7.2.12.5</t>
  </si>
  <si>
    <t>Interprete</t>
  </si>
  <si>
    <t>7.2.12.6</t>
  </si>
  <si>
    <t>Traduttore</t>
  </si>
  <si>
    <t>7.2.12.7</t>
  </si>
  <si>
    <t>Lingue e culture europee</t>
  </si>
  <si>
    <t>7.2.12.8</t>
  </si>
  <si>
    <t>Lingue e letterature dell'Europa orientale</t>
  </si>
  <si>
    <t>7.2.12.9</t>
  </si>
  <si>
    <t>Lingua e cultura italiana</t>
  </si>
  <si>
    <t>7.2.12.10</t>
  </si>
  <si>
    <t>Comunicazione internazionale</t>
  </si>
  <si>
    <t>7.2.12.11</t>
  </si>
  <si>
    <t>Scienze e tecniche dell'interculturalità</t>
  </si>
  <si>
    <t>7.2.12.12</t>
  </si>
  <si>
    <t>Lingue culture ed istituzioni dei paesi del mediterraneo</t>
  </si>
  <si>
    <t>7.2.12.13</t>
  </si>
  <si>
    <t>Lingue, letterature e istituzioni dell'Europa occidentale</t>
  </si>
  <si>
    <t>7.2.12.14</t>
  </si>
  <si>
    <t>Lingue, letterature e istituzioni dell'Europa orientale</t>
  </si>
  <si>
    <t>7.2.12.15</t>
  </si>
  <si>
    <t>Lingue e letterature slave</t>
  </si>
  <si>
    <t>7.2.12.16</t>
  </si>
  <si>
    <t>Lingue e letterature straniere (europee)</t>
  </si>
  <si>
    <t>7.2.12.17</t>
  </si>
  <si>
    <t>Lingue e letterature europee</t>
  </si>
  <si>
    <t>7.2.12.18</t>
  </si>
  <si>
    <t>Altri diplomi di laurea del gruppo linguistico</t>
  </si>
  <si>
    <t>7.2.12.99</t>
  </si>
  <si>
    <t>7.2.13.0</t>
  </si>
  <si>
    <t>Pedagogia</t>
  </si>
  <si>
    <t>7.2.13.1</t>
  </si>
  <si>
    <t>Scienze dell'educazione</t>
  </si>
  <si>
    <t>7.2.13.2</t>
  </si>
  <si>
    <t>Scienze della formazione primaria</t>
  </si>
  <si>
    <t>7.2.13.3</t>
  </si>
  <si>
    <t>Altri diplomi di laurea del gruppo insegnamento</t>
  </si>
  <si>
    <t>7.2.13.99</t>
  </si>
  <si>
    <t>7.2.14.0</t>
  </si>
  <si>
    <t>Psicologia</t>
  </si>
  <si>
    <t>7.2.14.1</t>
  </si>
  <si>
    <t>Altri diplomi di laurea del gruppo psicologico</t>
  </si>
  <si>
    <t>7.2.14.99</t>
  </si>
  <si>
    <t>7.2.15.0</t>
  </si>
  <si>
    <t>Scienze motorie</t>
  </si>
  <si>
    <t>7.2.15.1</t>
  </si>
  <si>
    <t>Altri diplomi di laurea del gruppo educazione fisica</t>
  </si>
  <si>
    <t>7.2.15.99</t>
  </si>
  <si>
    <t>Altri diplomi di laurea  (vecchio ordinamento)</t>
  </si>
  <si>
    <t>7.2.99.0</t>
  </si>
  <si>
    <t>LAUREA SPECIALISTICA A CICLO UNICO - Nuovo ordinamento (corsi di 5/6 anni)</t>
  </si>
  <si>
    <t>7.3.0.0</t>
  </si>
  <si>
    <t>7.3.1.0</t>
  </si>
  <si>
    <t>Farmacia e farmacia industriale</t>
  </si>
  <si>
    <t>7.3.1.1</t>
  </si>
  <si>
    <t>Altre lauree specialistiche del gruppo chimico farmaceutico</t>
  </si>
  <si>
    <t>7.3.1.99</t>
  </si>
  <si>
    <t>7.3.2.0</t>
  </si>
  <si>
    <t>7.3.2.1</t>
  </si>
  <si>
    <t>7.3.2.2</t>
  </si>
  <si>
    <t>Altre lauree specialistiche del gruppo medico</t>
  </si>
  <si>
    <t>7.3.2.99</t>
  </si>
  <si>
    <t>7.3.3.0</t>
  </si>
  <si>
    <t>Architettura e ingegneria edile</t>
  </si>
  <si>
    <t>7.3.3.1</t>
  </si>
  <si>
    <t>Altre lauree specialistiche del gruppo architettura</t>
  </si>
  <si>
    <t>7.3.3.99</t>
  </si>
  <si>
    <t>7.3.4.0</t>
  </si>
  <si>
    <t>7.3.4.1</t>
  </si>
  <si>
    <t>Altre lauree specialistiche del gruppo agrario</t>
  </si>
  <si>
    <t>7.3.4.99</t>
  </si>
  <si>
    <t>Altre lauree specialistiche a ciclo unico</t>
  </si>
  <si>
    <t>7.3.99.0</t>
  </si>
  <si>
    <t>LAUREA SPECIALISTICA - Nuovo ordinamento (corsi di secondo livello di 2 anni)</t>
  </si>
  <si>
    <t>7.4.0.0</t>
  </si>
  <si>
    <t>7.4.1.0</t>
  </si>
  <si>
    <t>7.4.1.1</t>
  </si>
  <si>
    <t>7.4.1.2</t>
  </si>
  <si>
    <t>Informatica per le discipline umanistiche</t>
  </si>
  <si>
    <t>7.4.1.3</t>
  </si>
  <si>
    <t>7.4.1.99</t>
  </si>
  <si>
    <t>7.4.2.0</t>
  </si>
  <si>
    <t>Scienze chimiche</t>
  </si>
  <si>
    <t>7.4.2.1</t>
  </si>
  <si>
    <t>Scienze e tecnologie della chimica industriale</t>
  </si>
  <si>
    <t>7.4.2.2</t>
  </si>
  <si>
    <t>7.4.2.99</t>
  </si>
  <si>
    <t>7.4.3.0</t>
  </si>
  <si>
    <t>7.4.3.1</t>
  </si>
  <si>
    <t>7.4.3.2</t>
  </si>
  <si>
    <t>Scienze e tecnologie per l'ambiente e il territorio</t>
  </si>
  <si>
    <t>7.4.3.3</t>
  </si>
  <si>
    <t>7.4.3.4</t>
  </si>
  <si>
    <t>7.4.3.99</t>
  </si>
  <si>
    <t>7.4.4.0</t>
  </si>
  <si>
    <t>Scienze della nutrizione umana</t>
  </si>
  <si>
    <t>7.4.4.1</t>
  </si>
  <si>
    <t>7.4.4.99</t>
  </si>
  <si>
    <t>7.4.5.0</t>
  </si>
  <si>
    <t>7.4.5.1</t>
  </si>
  <si>
    <t>7.4.5.2</t>
  </si>
  <si>
    <t>7.4.5.3</t>
  </si>
  <si>
    <t>ingegneria gestionale</t>
  </si>
  <si>
    <t>7.4.5.4</t>
  </si>
  <si>
    <t>7.4.5.5</t>
  </si>
  <si>
    <t>7.4.5.6</t>
  </si>
  <si>
    <t>7.4.5.7</t>
  </si>
  <si>
    <t>7.4.5.8</t>
  </si>
  <si>
    <t>Ingegneria energetica e nucleare</t>
  </si>
  <si>
    <t>7.4.5.9</t>
  </si>
  <si>
    <t>7.4.5.10</t>
  </si>
  <si>
    <t>Altre lauree specialistiche del gruppo ingegneria</t>
  </si>
  <si>
    <t>7.4.5.99</t>
  </si>
  <si>
    <t>7.4.6.0</t>
  </si>
  <si>
    <t>7.4.6.1</t>
  </si>
  <si>
    <t>7.4.6.99</t>
  </si>
  <si>
    <t>7.4.7.0</t>
  </si>
  <si>
    <t>Scienze e gestione della risorse rurali e forestali</t>
  </si>
  <si>
    <t>7.4.7.1</t>
  </si>
  <si>
    <t>7.4.7.2</t>
  </si>
  <si>
    <t>Scienze e tecnologie agrozootecniche</t>
  </si>
  <si>
    <t>7.4.7.3</t>
  </si>
  <si>
    <t>7.4.7.99</t>
  </si>
  <si>
    <t>7.4.8.0</t>
  </si>
  <si>
    <t>Scienze dell'ecomomia</t>
  </si>
  <si>
    <t>7.4.8.1</t>
  </si>
  <si>
    <t>Scienze ecomomico-aziendali</t>
  </si>
  <si>
    <t>7.4.8.2</t>
  </si>
  <si>
    <t>Statistica economica, finanziaria e attuariale</t>
  </si>
  <si>
    <t>7.4.8.3</t>
  </si>
  <si>
    <t>Altre lauree specialistiche del gruppo economico-statistico</t>
  </si>
  <si>
    <t>7.4.8.99</t>
  </si>
  <si>
    <t>7.4.9.0</t>
  </si>
  <si>
    <t>Tecniche e metodi per la società dell'informazione</t>
  </si>
  <si>
    <t>7.4.9.1</t>
  </si>
  <si>
    <t>7.4.9.2</t>
  </si>
  <si>
    <t>Metodi per l'analisi valutativa dei sistemi complessi</t>
  </si>
  <si>
    <t>7.4.9.3</t>
  </si>
  <si>
    <t>Programmazione e gestione delle politiche e dei servizi sociali</t>
  </si>
  <si>
    <t>7.4.9.4</t>
  </si>
  <si>
    <t>Scienze della comunicazione sociale e istituzionale</t>
  </si>
  <si>
    <t>7.4.9.5</t>
  </si>
  <si>
    <t>Scienze delle pubbliche amministrazioni</t>
  </si>
  <si>
    <t>7.4.9.6</t>
  </si>
  <si>
    <t>7.4.9.7</t>
  </si>
  <si>
    <t>Studi europei</t>
  </si>
  <si>
    <t>7.4.9.8</t>
  </si>
  <si>
    <t>7.4.9.99</t>
  </si>
  <si>
    <t>7.4.10.0</t>
  </si>
  <si>
    <t>Archeologia</t>
  </si>
  <si>
    <t>7.4.10.1</t>
  </si>
  <si>
    <t>Archivistica e biblioteconomia</t>
  </si>
  <si>
    <t>7.4.10.2</t>
  </si>
  <si>
    <t>Filologia e letterature dell'antichità</t>
  </si>
  <si>
    <t>7.4.10.3</t>
  </si>
  <si>
    <t>Filologia moderna</t>
  </si>
  <si>
    <t>7.4.10.4</t>
  </si>
  <si>
    <t>Filosofia teoretica, morale, politica ed estetica</t>
  </si>
  <si>
    <t>7.4.10.5</t>
  </si>
  <si>
    <t>Musicologia e beni musicali</t>
  </si>
  <si>
    <t>7.4.10.6</t>
  </si>
  <si>
    <t>Scienze dello spettacolo e della produzione multimediale</t>
  </si>
  <si>
    <t>7.4.10.7</t>
  </si>
  <si>
    <t>Storia antica</t>
  </si>
  <si>
    <t>7.4.10.8</t>
  </si>
  <si>
    <t>Storia contemporanea</t>
  </si>
  <si>
    <t>7.4.10.9</t>
  </si>
  <si>
    <t>Storia dell'arte</t>
  </si>
  <si>
    <t>7.4.10.10</t>
  </si>
  <si>
    <t>Storia della filosofia</t>
  </si>
  <si>
    <t>7.4.10.11</t>
  </si>
  <si>
    <t>Storia medievale</t>
  </si>
  <si>
    <t>7.4.10.12</t>
  </si>
  <si>
    <t>7.4.10.99</t>
  </si>
  <si>
    <t>7.4.11.0</t>
  </si>
  <si>
    <t>Traduzione letteraria e traduzione tecnico-scientifica</t>
  </si>
  <si>
    <t>7.4.11.1</t>
  </si>
  <si>
    <t>Interpretariato di conferenza</t>
  </si>
  <si>
    <t>7.4.11.2</t>
  </si>
  <si>
    <t>Lingue e letterature moderne euroamericane</t>
  </si>
  <si>
    <t>7.4.11.3</t>
  </si>
  <si>
    <t>Linguistica</t>
  </si>
  <si>
    <t>7.4.11.4</t>
  </si>
  <si>
    <t>7.4.11.99</t>
  </si>
  <si>
    <t>7.4.12.0</t>
  </si>
  <si>
    <t>Programmazione e gestione dei servizi educativi e formativi</t>
  </si>
  <si>
    <t>7.4.12.1</t>
  </si>
  <si>
    <t>Scienze dell'educazione degli adulti e della formazione continua</t>
  </si>
  <si>
    <t>7.4.12.2</t>
  </si>
  <si>
    <t>Scienze pedagogiche</t>
  </si>
  <si>
    <t>7.4.12.3</t>
  </si>
  <si>
    <t>7.4.12.99</t>
  </si>
  <si>
    <t>7.4.13.0</t>
  </si>
  <si>
    <t>7.4.13.1</t>
  </si>
  <si>
    <t>7.4.13.99</t>
  </si>
  <si>
    <t>7.4.14.0</t>
  </si>
  <si>
    <t>7.4.14.1</t>
  </si>
  <si>
    <t>Altri diplomi di laurea del gruppo difesa e sicurezza</t>
  </si>
  <si>
    <t>7.4.14.99</t>
  </si>
  <si>
    <t>Altre lauree specialistiche</t>
  </si>
  <si>
    <t>7.4.99.0</t>
  </si>
  <si>
    <t>TITOLO DI STUDIO POST-LAUREA</t>
  </si>
  <si>
    <t>8.0.0.0</t>
  </si>
  <si>
    <t>MASTER UNIVERSITARIO DI PRIMO LIVELLO</t>
  </si>
  <si>
    <t>9.0.0.0</t>
  </si>
  <si>
    <t>MASTER UNIVERSITARIO DI SECONDO LIVELLO</t>
  </si>
  <si>
    <t>10.0.0.0</t>
  </si>
  <si>
    <t>DIPLOMA DI SPECIALIZZAZIONE</t>
  </si>
  <si>
    <t>11.0.0.0</t>
  </si>
  <si>
    <t>TITOLO DI DOTTORE DI RICERCA</t>
  </si>
  <si>
    <t>12.0.0.0</t>
  </si>
  <si>
    <t>N. destinatari</t>
  </si>
  <si>
    <t>Psicologo del lavoro, con un’esperienza professionale di almeno tre anni nelle attività oggetto della proposta progettuale.</t>
  </si>
  <si>
    <t>Pedagogista/educatore, con un’esperienza professionale di almeno tre anni nelle attività oggetto della proposta progettuale.</t>
  </si>
  <si>
    <t>Mediatore interculturale, con un’esperienza professionale di almeno due anni nelle attività oggetto della proposta progettuale.</t>
  </si>
  <si>
    <t>Docente di Fascia B) o superiore come da Vademecum 1.0 del PO FSE 2014/2020 della Regione Sardegna</t>
  </si>
  <si>
    <t>Tutor di accompagnamento, con un’esperienza professionale di almeno due anni nelle attività oggetto della proposta progettuale</t>
  </si>
  <si>
    <t>Tipo Azione</t>
  </si>
  <si>
    <t>Azione A) Attività propedeutiche: selezione dei destinatari e definizione del percorso individuale</t>
  </si>
  <si>
    <t>Azione B) Azioni per la valorizzazione, il rafforzamento delle conoscenze di base e la formazione finalizzata all’inserimento lavorativo</t>
  </si>
  <si>
    <t>Azione C) Azioni di politica attiva del lavoro e integrazione sociale: tirocini di orientamento, formazione e inserimento/reinserimento finalizzati all’inclusione socio-lavorativa.</t>
  </si>
  <si>
    <t>Provincia del Sud Sardegna</t>
  </si>
  <si>
    <t>Provincia di Oristano</t>
  </si>
  <si>
    <t>Provincia di Nuoro</t>
  </si>
  <si>
    <t>Provincia di Sassari</t>
  </si>
  <si>
    <t>Città metropolitana di Cagliari</t>
  </si>
  <si>
    <t>Promozione del Progetto (gruppo/i)</t>
  </si>
  <si>
    <t>Promozione del progetto (individuale)</t>
  </si>
  <si>
    <t>Accoglienza (individuale)</t>
  </si>
  <si>
    <t>Accoglienza (gruppo/i)</t>
  </si>
  <si>
    <t>Mentoring (gruppo/i)</t>
  </si>
  <si>
    <t>Orientamento (individuale)</t>
  </si>
  <si>
    <t>Sostegno psicologico e Coaching (individuale)</t>
  </si>
  <si>
    <t>Sostegno psicologico e Coaching (gruppo/i)</t>
  </si>
  <si>
    <t>Bilancio di competenze (individuale)</t>
  </si>
  <si>
    <t>Bilancio di competenze (gruppo/i)</t>
  </si>
  <si>
    <t>Sostegno al placement (individuale)</t>
  </si>
  <si>
    <t>Sostegno al placement (gruppo/i)</t>
  </si>
  <si>
    <t>Formazione (gruppo/i in aula)</t>
  </si>
  <si>
    <t>Formazione trasversale individuale finalizzata all’orientamento nel modo del lavoro</t>
  </si>
  <si>
    <r>
      <t xml:space="preserve">SEDI SINGOLO GRUPPO                          </t>
    </r>
    <r>
      <rPr>
        <b/>
        <sz val="8"/>
        <rFont val="Calibri"/>
        <family val="2"/>
      </rPr>
      <t>(INDICARE LA LOCALITA' DI ATTIVAZIONE DEI PERSORSI PER CISCUN GRUPPO)</t>
    </r>
  </si>
  <si>
    <t>FORMULARIO PROGETTUALE (PARTE 1) - AVVISO PUBBLICO BIL. COMP. Azioni di valorizzazione e rafforzamento delle competenze anche per il riconoscimento dei titoli acquisiti nei paesi di origine</t>
  </si>
  <si>
    <t>N. DESTINATARI TOTALI</t>
  </si>
  <si>
    <t>Totale costi del personale (costi reali)</t>
  </si>
  <si>
    <t>COSTO ORARIO</t>
  </si>
  <si>
    <t>ORE TOTALI</t>
  </si>
  <si>
    <t>UTENTI TOTALI</t>
  </si>
  <si>
    <t>ABBONAMENTO MENSILE ARST</t>
  </si>
  <si>
    <t>MESI DI FORMAZIONE</t>
  </si>
  <si>
    <t>Costo forfettario_ Tasso di forfettizzazione (40%), ex art. 14, par.2 del Reg. (UE) 1304/2013</t>
  </si>
  <si>
    <t>Totale complessivo (Staff+40%)</t>
  </si>
  <si>
    <t>Indennità di frequenza</t>
  </si>
  <si>
    <t>Stima indennità di trasporto</t>
  </si>
  <si>
    <t xml:space="preserve"> Totale preventivo €</t>
  </si>
  <si>
    <t>Formazione (gruppo/i in aula) 1)</t>
  </si>
  <si>
    <t>Formazione (gruppo/i in aula) 2)</t>
  </si>
  <si>
    <t>Formazione (gruppo/i in aula) 3)</t>
  </si>
  <si>
    <t>7. Indicare il preventivo del Foglio BILCOMP - Prospetto finanziario</t>
  </si>
  <si>
    <t>ATTIVITA'</t>
  </si>
  <si>
    <t>Orientamento (gruppo/i)</t>
  </si>
  <si>
    <t>LINEE</t>
  </si>
  <si>
    <t>A</t>
  </si>
  <si>
    <t>B</t>
  </si>
  <si>
    <r>
      <t>*</t>
    </r>
    <r>
      <rPr>
        <i/>
        <sz val="10"/>
        <color rgb="FF000000"/>
        <rFont val="Calibri"/>
        <family val="2"/>
        <charset val="1"/>
      </rPr>
      <t>Documento firmato digitalmente in conformità alle disposizioni di cui al d.lgs. 7 marzo 2005 n.82, codice dell’amministrazione digitale I documenti sottoscritti mediante firma digitale costituiscono copia originale ad ogni effetto di legge ai sensi del D.Lgs. 82/2005 e ss.mm.ii. Ai sensi del 1° comma dell’art. 45 del D.Lgs. 82/2005. I documenti trasmessi ad una pubblica amministrazione con qualsiasi mezzo telematico o informatico idoneo ad accertarne la fonte di provenienza, soddisfano il requisito della forma scritta e la loro trasmissione non deve essere seguita da quella del documento originale.</t>
    </r>
  </si>
  <si>
    <t xml:space="preserve">Totale € </t>
  </si>
  <si>
    <t>LINEE (A -B)</t>
  </si>
  <si>
    <t>LINEE (A-B)</t>
  </si>
  <si>
    <t>Descrizione delle attività ( Max 1000 caratteri per cella)</t>
  </si>
  <si>
    <r>
      <t>*</t>
    </r>
    <r>
      <rPr>
        <i/>
        <sz val="10"/>
        <color rgb="FF000000"/>
        <rFont val="Calibri"/>
        <family val="2"/>
      </rPr>
      <t>Documento firmato digitalmente in conformità alle disposizioni di cui al d.lgs. 7 marzo 2005 n.82, codice dell’amministrazione digitale I documenti sottoscritti mediante firma digitale costituiscono copia originale ad ogni effetto di legge ai sensi del D.Lgs. 82/2005 e ss.mm.ii. Ai sensi del 1° comma dell’art. 45 del D.Lgs. 82/2005. I documenti trasmessi ad una pubblica amministrazione con qualsiasi mezzo telematico o informatico idoneo ad accertarne la fonte di provenienza, soddisfano il requisito della forma scritta e la loro trasmissione non deve essere seguita da quella del documento originale.</t>
    </r>
  </si>
  <si>
    <t>N. anni di esperienza professionale rispetto al ruolo ricoperto nel progetto</t>
  </si>
  <si>
    <t>ORE EROGATE PER GRUPPO                   (non modificabili)</t>
  </si>
  <si>
    <t>Piano finanziario (criterio di valutazione 5.1.)</t>
  </si>
  <si>
    <t>NUMERO  PARTECIPANTI PER GRUPPO                                                           ( Vedi Art. 8 - Tipologie di azioni previste e spese ammissibili)</t>
  </si>
  <si>
    <t>Vedi simulazione Tabella 8.1. dell'Avviso  _ Tenere conto dei numeri minimi e massimi di partecipanti per gruppo/ aula (valori inderogabili)</t>
  </si>
  <si>
    <t>N. DI GRUPPI  (LINEA A)                            N. PERCORSI (LINEA B)                      **PER I PERCORSI INDIVIDUALI INSERIRE IL NUMERO DI PERSONE TOTALI</t>
  </si>
  <si>
    <t>Psicologo del lavoro, con un’esperienza professionale di almeno quinquennale nelle attività oggetto della proposta progettuale</t>
  </si>
  <si>
    <t>Pedagogista o educatore con un’esperienza professionale almeno quinquennale nelle attività oggetto della proposta progettuale</t>
  </si>
  <si>
    <t>Mediatore interculturale, con un’esperienza professionale di almeno quinquennale nelle attività oggetto della proposta progettuale</t>
  </si>
  <si>
    <t>Docente di Fascia A) con esperienza almeno decennale secondo Vademecum 1.0 – Giugno 2018 - PO FSE 2014/2020 della Regione Sardegna</t>
  </si>
  <si>
    <r>
      <t xml:space="preserve">1 Soggetto Proponente (capofila in caso di Raggruppamento)                                                             </t>
    </r>
    <r>
      <rPr>
        <sz val="11"/>
        <rFont val="Calibri"/>
        <family val="2"/>
        <charset val="1"/>
      </rPr>
      <t>(criterio valutazione 4.2.)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</si>
</sst>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#,##0.00\ &quot;€&quot;;[Red]\-#,##0.00\ &quot;€&quot;"/>
    <numFmt numFmtId="164" formatCode="&quot;€ &quot;#,##0.00"/>
    <numFmt numFmtId="165" formatCode="_-* #,##0.00&quot; €&quot;_-;\-* #,##0.00&quot; €&quot;_-;_-* \-??&quot; €&quot;_-;_-@_-"/>
  </numFmts>
  <fonts count="43" x14ac:knownFonts="1">
    <font>
      <sz val="11"/>
      <color rgb="FF000000"/>
      <name val="Calibri"/>
      <family val="2"/>
      <charset val="1"/>
    </font>
    <font>
      <sz val="10"/>
      <name val="Arial"/>
      <family val="2"/>
      <charset val="1"/>
    </font>
    <font>
      <sz val="10"/>
      <color rgb="FF000000"/>
      <name val="Arial"/>
      <family val="2"/>
      <charset val="1"/>
    </font>
    <font>
      <b/>
      <sz val="11"/>
      <name val="Calibri"/>
      <family val="2"/>
      <charset val="1"/>
    </font>
    <font>
      <sz val="11"/>
      <name val="Calibri"/>
      <family val="2"/>
      <charset val="1"/>
    </font>
    <font>
      <b/>
      <sz val="9"/>
      <name val="Calibri"/>
      <family val="2"/>
      <charset val="1"/>
    </font>
    <font>
      <sz val="10"/>
      <color rgb="FF000000"/>
      <name val="Calibri"/>
      <family val="2"/>
      <charset val="1"/>
    </font>
    <font>
      <sz val="10"/>
      <name val="Calibri"/>
      <family val="2"/>
      <charset val="1"/>
    </font>
    <font>
      <sz val="9"/>
      <color rgb="FF000000"/>
      <name val="Calibri"/>
      <family val="2"/>
      <charset val="1"/>
    </font>
    <font>
      <sz val="9"/>
      <name val="Calibri"/>
      <family val="2"/>
      <charset val="1"/>
    </font>
    <font>
      <i/>
      <sz val="7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b/>
      <u/>
      <sz val="10"/>
      <name val="Calibri"/>
      <family val="2"/>
      <charset val="1"/>
    </font>
    <font>
      <sz val="8"/>
      <name val="Arial"/>
      <family val="2"/>
      <charset val="1"/>
    </font>
    <font>
      <i/>
      <sz val="7"/>
      <color rgb="FF000000"/>
      <name val="Calibri"/>
      <family val="2"/>
      <charset val="1"/>
    </font>
    <font>
      <b/>
      <sz val="8"/>
      <name val="Arial"/>
      <family val="2"/>
      <charset val="1"/>
    </font>
    <font>
      <b/>
      <i/>
      <sz val="8"/>
      <name val="Calibri"/>
      <family val="2"/>
      <charset val="1"/>
    </font>
    <font>
      <b/>
      <u/>
      <sz val="14"/>
      <color rgb="FF0563C1"/>
      <name val="Calibri"/>
      <family val="2"/>
      <charset val="1"/>
    </font>
    <font>
      <u/>
      <sz val="11"/>
      <color rgb="FF0563C1"/>
      <name val="Calibri"/>
      <family val="2"/>
      <charset val="1"/>
    </font>
    <font>
      <b/>
      <sz val="8"/>
      <color rgb="FFFFFFFF"/>
      <name val="Arial"/>
      <family val="2"/>
      <charset val="1"/>
    </font>
    <font>
      <sz val="7"/>
      <name val="Arial"/>
      <family val="2"/>
      <charset val="1"/>
    </font>
    <font>
      <b/>
      <sz val="7"/>
      <name val="Arial"/>
      <family val="2"/>
      <charset val="1"/>
    </font>
    <font>
      <i/>
      <sz val="7"/>
      <name val="Arial"/>
      <family val="2"/>
      <charset val="1"/>
    </font>
    <font>
      <b/>
      <sz val="8"/>
      <color rgb="FFFF0000"/>
      <name val="Arial"/>
      <family val="2"/>
      <charset val="1"/>
    </font>
    <font>
      <b/>
      <i/>
      <sz val="8"/>
      <name val="Arial"/>
      <family val="2"/>
      <charset val="1"/>
    </font>
    <font>
      <sz val="7"/>
      <color rgb="FF000000"/>
      <name val="Arial"/>
      <family val="2"/>
      <charset val="1"/>
    </font>
    <font>
      <b/>
      <sz val="8"/>
      <color rgb="FF000000"/>
      <name val="Arial"/>
      <family val="2"/>
      <charset val="1"/>
    </font>
    <font>
      <b/>
      <sz val="7"/>
      <color rgb="FF000000"/>
      <name val="Arial"/>
      <family val="2"/>
      <charset val="1"/>
    </font>
    <font>
      <sz val="11"/>
      <color rgb="FF000000"/>
      <name val="Arial"/>
      <family val="2"/>
      <charset val="1"/>
    </font>
    <font>
      <b/>
      <sz val="11"/>
      <color rgb="FF000000"/>
      <name val="Calibri"/>
      <family val="2"/>
      <charset val="1"/>
    </font>
    <font>
      <b/>
      <sz val="9"/>
      <color rgb="FF000000"/>
      <name val="Calibri"/>
      <family val="2"/>
      <charset val="1"/>
    </font>
    <font>
      <sz val="11"/>
      <color rgb="FF385724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8"/>
      <name val="Calibri"/>
      <family val="2"/>
    </font>
    <font>
      <b/>
      <sz val="10"/>
      <color rgb="FF000000"/>
      <name val="Calibri"/>
      <family val="2"/>
    </font>
    <font>
      <b/>
      <sz val="10"/>
      <name val="Calibri"/>
      <family val="2"/>
    </font>
    <font>
      <i/>
      <sz val="10"/>
      <color rgb="FF000000"/>
      <name val="Calibri"/>
      <family val="2"/>
      <charset val="1"/>
    </font>
    <font>
      <b/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sz val="11"/>
      <color theme="4" tint="-0.249977111117893"/>
      <name val="Calibri"/>
      <family val="2"/>
    </font>
    <font>
      <b/>
      <sz val="11"/>
      <name val="Calibri"/>
      <family val="2"/>
    </font>
    <font>
      <sz val="10"/>
      <color rgb="FF000000"/>
      <name val="Calibri"/>
      <family val="2"/>
    </font>
    <font>
      <i/>
      <sz val="10"/>
      <color rgb="FF000000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F2F2F2"/>
        <bgColor rgb="FFFFFFFF"/>
      </patternFill>
    </fill>
    <fill>
      <patternFill patternType="solid">
        <fgColor rgb="FFFFF2CC"/>
        <bgColor rgb="FFF2F2F2"/>
      </patternFill>
    </fill>
    <fill>
      <patternFill patternType="solid">
        <fgColor rgb="FFFFFFFF"/>
        <bgColor rgb="FFF2F2F2"/>
      </patternFill>
    </fill>
    <fill>
      <patternFill patternType="solid">
        <fgColor rgb="FF800000"/>
        <bgColor rgb="FF800000"/>
      </patternFill>
    </fill>
    <fill>
      <patternFill patternType="solid">
        <fgColor rgb="FFFFFF00"/>
        <bgColor rgb="FFFFFF00"/>
      </patternFill>
    </fill>
    <fill>
      <patternFill patternType="solid">
        <fgColor rgb="FFD9D9D9"/>
        <bgColor rgb="FFF8CBAD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rgb="FFF2F2F2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164" fontId="0" fillId="0" borderId="0"/>
    <xf numFmtId="165" fontId="32" fillId="0" borderId="0" applyBorder="0" applyProtection="0"/>
    <xf numFmtId="164" fontId="18" fillId="0" borderId="0" applyBorder="0" applyProtection="0"/>
    <xf numFmtId="0" fontId="32" fillId="0" borderId="0"/>
    <xf numFmtId="0" fontId="32" fillId="0" borderId="0"/>
    <xf numFmtId="164" fontId="32" fillId="0" borderId="0"/>
    <xf numFmtId="0" fontId="1" fillId="0" borderId="0"/>
    <xf numFmtId="0" fontId="2" fillId="0" borderId="0"/>
    <xf numFmtId="0" fontId="2" fillId="0" borderId="0"/>
  </cellStyleXfs>
  <cellXfs count="147">
    <xf numFmtId="164" fontId="0" fillId="0" borderId="0" xfId="0"/>
    <xf numFmtId="0" fontId="32" fillId="0" borderId="0" xfId="3" applyProtection="1"/>
    <xf numFmtId="0" fontId="4" fillId="0" borderId="0" xfId="3" applyFont="1" applyProtection="1"/>
    <xf numFmtId="0" fontId="4" fillId="0" borderId="0" xfId="3" applyFont="1" applyBorder="1" applyProtection="1"/>
    <xf numFmtId="0" fontId="4" fillId="0" borderId="4" xfId="3" applyFont="1" applyBorder="1" applyAlignment="1" applyProtection="1">
      <alignment horizontal="center" vertical="center"/>
    </xf>
    <xf numFmtId="0" fontId="5" fillId="2" borderId="4" xfId="3" applyFont="1" applyFill="1" applyBorder="1" applyAlignment="1" applyProtection="1">
      <alignment horizontal="center" vertical="center" wrapText="1"/>
    </xf>
    <xf numFmtId="0" fontId="6" fillId="0" borderId="4" xfId="3" applyFont="1" applyBorder="1" applyAlignment="1" applyProtection="1">
      <alignment horizontal="center" vertical="center" wrapText="1"/>
      <protection locked="0"/>
    </xf>
    <xf numFmtId="0" fontId="7" fillId="0" borderId="0" xfId="3" applyFont="1" applyBorder="1" applyAlignment="1" applyProtection="1">
      <alignment horizontal="center" vertical="center" wrapText="1"/>
    </xf>
    <xf numFmtId="0" fontId="7" fillId="0" borderId="0" xfId="3" applyFont="1" applyAlignment="1" applyProtection="1">
      <alignment horizontal="center" vertical="center" wrapText="1"/>
    </xf>
    <xf numFmtId="0" fontId="6" fillId="0" borderId="0" xfId="3" applyFont="1" applyBorder="1" applyAlignment="1" applyProtection="1">
      <alignment horizontal="center" vertical="center" wrapText="1"/>
    </xf>
    <xf numFmtId="0" fontId="4" fillId="4" borderId="0" xfId="3" applyFont="1" applyFill="1" applyProtection="1"/>
    <xf numFmtId="0" fontId="9" fillId="4" borderId="0" xfId="3" applyFont="1" applyFill="1" applyAlignment="1" applyProtection="1">
      <alignment horizontal="left" vertical="center" wrapText="1"/>
    </xf>
    <xf numFmtId="0" fontId="4" fillId="0" borderId="0" xfId="3" applyFont="1" applyAlignment="1" applyProtection="1">
      <alignment vertical="center"/>
    </xf>
    <xf numFmtId="164" fontId="2" fillId="0" borderId="0" xfId="5" applyFont="1" applyAlignment="1" applyProtection="1">
      <alignment horizontal="center" vertical="center"/>
    </xf>
    <xf numFmtId="164" fontId="10" fillId="0" borderId="0" xfId="5" applyFont="1" applyAlignment="1" applyProtection="1">
      <alignment horizontal="center" vertical="center"/>
    </xf>
    <xf numFmtId="164" fontId="11" fillId="0" borderId="0" xfId="5" applyFont="1" applyAlignment="1" applyProtection="1">
      <alignment horizontal="center" vertical="center"/>
    </xf>
    <xf numFmtId="0" fontId="12" fillId="4" borderId="0" xfId="3" applyFont="1" applyFill="1" applyProtection="1"/>
    <xf numFmtId="0" fontId="32" fillId="4" borderId="0" xfId="3" applyFill="1" applyProtection="1"/>
    <xf numFmtId="164" fontId="32" fillId="4" borderId="0" xfId="5" applyFill="1" applyProtection="1"/>
    <xf numFmtId="0" fontId="3" fillId="0" borderId="0" xfId="3" applyFont="1" applyBorder="1" applyAlignment="1" applyProtection="1"/>
    <xf numFmtId="0" fontId="5" fillId="2" borderId="1" xfId="3" applyFont="1" applyFill="1" applyBorder="1" applyAlignment="1" applyProtection="1">
      <alignment horizontal="center" vertical="center" wrapText="1"/>
    </xf>
    <xf numFmtId="0" fontId="7" fillId="0" borderId="0" xfId="3" applyFont="1" applyBorder="1" applyAlignment="1" applyProtection="1">
      <alignment horizontal="center" vertical="center" wrapText="1"/>
      <protection locked="0"/>
    </xf>
    <xf numFmtId="0" fontId="7" fillId="0" borderId="0" xfId="3" applyFont="1" applyAlignment="1" applyProtection="1">
      <alignment horizontal="center" vertical="center" wrapText="1"/>
      <protection locked="0"/>
    </xf>
    <xf numFmtId="0" fontId="9" fillId="0" borderId="0" xfId="3" applyFont="1" applyAlignment="1" applyProtection="1">
      <alignment horizontal="left" vertical="center" wrapText="1"/>
    </xf>
    <xf numFmtId="164" fontId="32" fillId="0" borderId="0" xfId="5" applyProtection="1"/>
    <xf numFmtId="164" fontId="13" fillId="0" borderId="0" xfId="5" applyFont="1" applyAlignment="1" applyProtection="1">
      <alignment horizontal="left" vertical="center"/>
    </xf>
    <xf numFmtId="0" fontId="12" fillId="0" borderId="0" xfId="3" applyFont="1" applyProtection="1"/>
    <xf numFmtId="0" fontId="32" fillId="0" borderId="0" xfId="3" applyAlignment="1" applyProtection="1">
      <alignment horizontal="left" vertical="center" wrapText="1"/>
    </xf>
    <xf numFmtId="0" fontId="7" fillId="0" borderId="4" xfId="3" applyFont="1" applyBorder="1" applyAlignment="1" applyProtection="1">
      <alignment horizontal="center" vertical="center" wrapText="1"/>
      <protection locked="0"/>
    </xf>
    <xf numFmtId="0" fontId="17" fillId="0" borderId="0" xfId="2" applyNumberFormat="1" applyFont="1" applyBorder="1" applyAlignment="1" applyProtection="1">
      <alignment vertical="center" wrapText="1"/>
    </xf>
    <xf numFmtId="165" fontId="4" fillId="3" borderId="1" xfId="3" applyNumberFormat="1" applyFont="1" applyFill="1" applyBorder="1" applyAlignment="1" applyProtection="1">
      <alignment horizontal="center" vertical="center"/>
    </xf>
    <xf numFmtId="165" fontId="7" fillId="3" borderId="4" xfId="3" applyNumberFormat="1" applyFont="1" applyFill="1" applyBorder="1" applyAlignment="1" applyProtection="1">
      <alignment horizontal="center" vertical="center" wrapText="1"/>
    </xf>
    <xf numFmtId="0" fontId="11" fillId="0" borderId="4" xfId="7" applyFont="1" applyBorder="1" applyAlignment="1">
      <alignment horizontal="center"/>
    </xf>
    <xf numFmtId="49" fontId="11" fillId="0" borderId="4" xfId="7" applyNumberFormat="1" applyFont="1" applyBorder="1" applyAlignment="1">
      <alignment horizontal="center"/>
    </xf>
    <xf numFmtId="49" fontId="2" fillId="0" borderId="0" xfId="6" applyNumberFormat="1" applyFont="1"/>
    <xf numFmtId="0" fontId="2" fillId="0" borderId="0" xfId="6" applyFont="1"/>
    <xf numFmtId="0" fontId="32" fillId="0" borderId="0" xfId="4" applyAlignment="1">
      <alignment wrapText="1"/>
    </xf>
    <xf numFmtId="49" fontId="19" fillId="5" borderId="4" xfId="4" applyNumberFormat="1" applyFont="1" applyFill="1" applyBorder="1" applyAlignment="1">
      <alignment vertical="center" wrapText="1"/>
    </xf>
    <xf numFmtId="0" fontId="19" fillId="5" borderId="4" xfId="4" applyFont="1" applyFill="1" applyBorder="1" applyAlignment="1">
      <alignment vertical="center" wrapText="1"/>
    </xf>
    <xf numFmtId="1" fontId="15" fillId="6" borderId="4" xfId="4" applyNumberFormat="1" applyFont="1" applyFill="1" applyBorder="1" applyAlignment="1">
      <alignment horizontal="left" vertical="center" wrapText="1"/>
    </xf>
    <xf numFmtId="49" fontId="20" fillId="0" borderId="4" xfId="4" applyNumberFormat="1" applyFont="1" applyBorder="1" applyAlignment="1">
      <alignment horizontal="center" vertical="center" wrapText="1"/>
    </xf>
    <xf numFmtId="49" fontId="15" fillId="6" borderId="4" xfId="4" applyNumberFormat="1" applyFont="1" applyFill="1" applyBorder="1" applyAlignment="1">
      <alignment vertical="center" wrapText="1"/>
    </xf>
    <xf numFmtId="0" fontId="15" fillId="0" borderId="4" xfId="4" applyFont="1" applyBorder="1" applyAlignment="1">
      <alignment horizontal="center" vertical="center" wrapText="1"/>
    </xf>
    <xf numFmtId="0" fontId="15" fillId="6" borderId="4" xfId="4" applyFont="1" applyFill="1" applyBorder="1" applyAlignment="1">
      <alignment horizontal="left" vertical="center" wrapText="1"/>
    </xf>
    <xf numFmtId="1" fontId="21" fillId="0" borderId="4" xfId="4" applyNumberFormat="1" applyFont="1" applyBorder="1" applyAlignment="1">
      <alignment horizontal="left" vertical="center" wrapText="1"/>
    </xf>
    <xf numFmtId="1" fontId="15" fillId="0" borderId="4" xfId="4" applyNumberFormat="1" applyFont="1" applyBorder="1" applyAlignment="1">
      <alignment horizontal="left" vertical="center" wrapText="1"/>
    </xf>
    <xf numFmtId="49" fontId="21" fillId="0" borderId="4" xfId="4" applyNumberFormat="1" applyFont="1" applyBorder="1" applyAlignment="1">
      <alignment horizontal="left" vertical="center" wrapText="1"/>
    </xf>
    <xf numFmtId="49" fontId="21" fillId="0" borderId="4" xfId="4" applyNumberFormat="1" applyFont="1" applyBorder="1" applyAlignment="1">
      <alignment vertical="center" wrapText="1"/>
    </xf>
    <xf numFmtId="49" fontId="20" fillId="0" borderId="4" xfId="4" applyNumberFormat="1" applyFont="1" applyBorder="1" applyAlignment="1">
      <alignment vertical="center" wrapText="1"/>
    </xf>
    <xf numFmtId="49" fontId="22" fillId="0" borderId="4" xfId="4" applyNumberFormat="1" applyFont="1" applyBorder="1" applyAlignment="1">
      <alignment vertical="center" wrapText="1"/>
    </xf>
    <xf numFmtId="1" fontId="23" fillId="0" borderId="4" xfId="4" applyNumberFormat="1" applyFont="1" applyBorder="1" applyAlignment="1">
      <alignment horizontal="left" vertical="center" wrapText="1"/>
    </xf>
    <xf numFmtId="49" fontId="20" fillId="0" borderId="4" xfId="4" applyNumberFormat="1" applyFont="1" applyBorder="1" applyAlignment="1">
      <alignment horizontal="left" vertical="center" wrapText="1"/>
    </xf>
    <xf numFmtId="49" fontId="24" fillId="0" borderId="4" xfId="4" applyNumberFormat="1" applyFont="1" applyBorder="1" applyAlignment="1">
      <alignment horizontal="left" vertical="center" wrapText="1"/>
    </xf>
    <xf numFmtId="0" fontId="15" fillId="7" borderId="4" xfId="4" applyFont="1" applyFill="1" applyBorder="1" applyAlignment="1">
      <alignment horizontal="center" vertical="center" wrapText="1"/>
    </xf>
    <xf numFmtId="49" fontId="24" fillId="0" borderId="4" xfId="4" applyNumberFormat="1" applyFont="1" applyBorder="1" applyAlignment="1">
      <alignment vertical="center" wrapText="1"/>
    </xf>
    <xf numFmtId="0" fontId="25" fillId="0" borderId="4" xfId="8" applyFont="1" applyBorder="1" applyAlignment="1">
      <alignment horizontal="left" vertical="center" wrapText="1"/>
    </xf>
    <xf numFmtId="0" fontId="26" fillId="6" borderId="4" xfId="4" applyFont="1" applyFill="1" applyBorder="1" applyAlignment="1">
      <alignment horizontal="left" vertical="center" wrapText="1"/>
    </xf>
    <xf numFmtId="0" fontId="27" fillId="0" borderId="4" xfId="4" applyFont="1" applyBorder="1" applyAlignment="1">
      <alignment horizontal="left" vertical="center" wrapText="1"/>
    </xf>
    <xf numFmtId="0" fontId="10" fillId="0" borderId="4" xfId="8" applyFont="1" applyBorder="1" applyAlignment="1">
      <alignment horizontal="left" vertical="center" wrapText="1"/>
    </xf>
    <xf numFmtId="0" fontId="20" fillId="0" borderId="4" xfId="8" applyFont="1" applyBorder="1" applyAlignment="1">
      <alignment horizontal="left" vertical="center" wrapText="1"/>
    </xf>
    <xf numFmtId="0" fontId="26" fillId="0" borderId="4" xfId="4" applyFont="1" applyBorder="1" applyAlignment="1">
      <alignment horizontal="left" vertical="center" wrapText="1"/>
    </xf>
    <xf numFmtId="0" fontId="22" fillId="0" borderId="4" xfId="8" applyFont="1" applyBorder="1" applyAlignment="1">
      <alignment horizontal="left" vertical="center" wrapText="1"/>
    </xf>
    <xf numFmtId="0" fontId="26" fillId="0" borderId="4" xfId="4" applyFont="1" applyBorder="1" applyAlignment="1">
      <alignment vertical="center" wrapText="1"/>
    </xf>
    <xf numFmtId="0" fontId="25" fillId="0" borderId="4" xfId="4" applyFont="1" applyBorder="1" applyAlignment="1">
      <alignment vertical="center" wrapText="1"/>
    </xf>
    <xf numFmtId="0" fontId="26" fillId="6" borderId="4" xfId="4" applyFont="1" applyFill="1" applyBorder="1" applyAlignment="1">
      <alignment vertical="center" wrapText="1"/>
    </xf>
    <xf numFmtId="164" fontId="28" fillId="0" borderId="4" xfId="0" applyFont="1" applyBorder="1"/>
    <xf numFmtId="164" fontId="0" fillId="0" borderId="4" xfId="0" applyFont="1" applyBorder="1"/>
    <xf numFmtId="164" fontId="29" fillId="0" borderId="4" xfId="0" applyFont="1" applyBorder="1"/>
    <xf numFmtId="1" fontId="0" fillId="0" borderId="4" xfId="1" applyNumberFormat="1" applyFont="1" applyBorder="1" applyAlignment="1" applyProtection="1"/>
    <xf numFmtId="164" fontId="0" fillId="0" borderId="0" xfId="0" applyBorder="1"/>
    <xf numFmtId="164" fontId="30" fillId="0" borderId="4" xfId="0" applyFont="1" applyBorder="1" applyAlignment="1">
      <alignment wrapText="1"/>
    </xf>
    <xf numFmtId="164" fontId="8" fillId="0" borderId="4" xfId="0" applyFont="1" applyBorder="1" applyAlignment="1">
      <alignment wrapText="1"/>
    </xf>
    <xf numFmtId="164" fontId="31" fillId="0" borderId="0" xfId="0" applyFont="1" applyBorder="1"/>
    <xf numFmtId="2" fontId="8" fillId="0" borderId="4" xfId="0" applyNumberFormat="1" applyFont="1" applyBorder="1" applyAlignment="1">
      <alignment horizontal="left" vertical="center" wrapText="1"/>
    </xf>
    <xf numFmtId="1" fontId="8" fillId="0" borderId="4" xfId="0" applyNumberFormat="1" applyFont="1" applyBorder="1" applyAlignment="1">
      <alignment horizontal="left" vertical="center" wrapText="1"/>
    </xf>
    <xf numFmtId="0" fontId="7" fillId="0" borderId="5" xfId="3" applyFont="1" applyBorder="1" applyAlignment="1" applyProtection="1">
      <alignment horizontal="center" vertical="center" wrapText="1"/>
      <protection locked="0"/>
    </xf>
    <xf numFmtId="0" fontId="7" fillId="0" borderId="4" xfId="3" applyFont="1" applyFill="1" applyBorder="1" applyAlignment="1" applyProtection="1">
      <alignment horizontal="center" vertical="center" wrapText="1"/>
      <protection locked="0"/>
    </xf>
    <xf numFmtId="165" fontId="6" fillId="0" borderId="4" xfId="3" applyNumberFormat="1" applyFont="1" applyBorder="1" applyAlignment="1" applyProtection="1">
      <alignment horizontal="center" vertical="center" wrapText="1"/>
    </xf>
    <xf numFmtId="0" fontId="6" fillId="0" borderId="4" xfId="3" applyFont="1" applyBorder="1" applyAlignment="1" applyProtection="1">
      <alignment horizontal="center" vertical="center" wrapText="1"/>
    </xf>
    <xf numFmtId="165" fontId="35" fillId="0" borderId="4" xfId="3" applyNumberFormat="1" applyFont="1" applyBorder="1" applyAlignment="1" applyProtection="1">
      <alignment horizontal="center" vertical="center" wrapText="1"/>
    </xf>
    <xf numFmtId="0" fontId="6" fillId="0" borderId="4" xfId="3" applyFont="1" applyFill="1" applyBorder="1" applyAlignment="1" applyProtection="1">
      <alignment horizontal="center" vertical="center" wrapText="1"/>
      <protection locked="0"/>
    </xf>
    <xf numFmtId="0" fontId="7" fillId="0" borderId="4" xfId="3" applyFont="1" applyFill="1" applyBorder="1" applyAlignment="1" applyProtection="1">
      <alignment horizontal="center" vertical="center" wrapText="1"/>
    </xf>
    <xf numFmtId="0" fontId="4" fillId="0" borderId="4" xfId="3" applyFont="1" applyBorder="1" applyAlignment="1" applyProtection="1">
      <alignment horizontal="center" vertical="center"/>
      <protection locked="0"/>
    </xf>
    <xf numFmtId="0" fontId="4" fillId="0" borderId="4" xfId="3" applyFont="1" applyBorder="1" applyAlignment="1" applyProtection="1">
      <alignment horizontal="center" vertical="center" wrapText="1"/>
      <protection locked="0"/>
    </xf>
    <xf numFmtId="14" fontId="6" fillId="0" borderId="4" xfId="3" applyNumberFormat="1" applyFont="1" applyFill="1" applyBorder="1" applyAlignment="1" applyProtection="1">
      <alignment horizontal="center" vertical="center" wrapText="1"/>
      <protection locked="0"/>
    </xf>
    <xf numFmtId="0" fontId="15" fillId="0" borderId="4" xfId="4" applyFont="1" applyFill="1" applyBorder="1" applyAlignment="1" applyProtection="1">
      <alignment horizontal="center" vertical="center" wrapText="1"/>
      <protection locked="0"/>
    </xf>
    <xf numFmtId="0" fontId="4" fillId="0" borderId="4" xfId="3" applyFont="1" applyBorder="1" applyAlignment="1" applyProtection="1">
      <alignment horizontal="center"/>
    </xf>
    <xf numFmtId="0" fontId="7" fillId="8" borderId="4" xfId="3" applyFont="1" applyFill="1" applyBorder="1" applyAlignment="1" applyProtection="1">
      <alignment horizontal="center" vertical="center" wrapText="1"/>
    </xf>
    <xf numFmtId="164" fontId="2" fillId="8" borderId="4" xfId="0" applyFont="1" applyFill="1" applyBorder="1" applyAlignment="1">
      <alignment horizontal="center" vertical="center" wrapText="1"/>
    </xf>
    <xf numFmtId="0" fontId="4" fillId="9" borderId="4" xfId="3" applyFont="1" applyFill="1" applyBorder="1" applyAlignment="1" applyProtection="1">
      <alignment horizontal="center" vertical="center"/>
    </xf>
    <xf numFmtId="164" fontId="2" fillId="9" borderId="4" xfId="0" applyFont="1" applyFill="1" applyBorder="1" applyAlignment="1">
      <alignment horizontal="center" vertical="center" wrapText="1"/>
    </xf>
    <xf numFmtId="164" fontId="2" fillId="9" borderId="5" xfId="0" applyFont="1" applyFill="1" applyBorder="1" applyAlignment="1">
      <alignment horizontal="center" vertical="center" wrapText="1"/>
    </xf>
    <xf numFmtId="164" fontId="0" fillId="0" borderId="0" xfId="0" applyAlignment="1">
      <alignment horizontal="center"/>
    </xf>
    <xf numFmtId="0" fontId="37" fillId="0" borderId="0" xfId="3" applyFont="1" applyBorder="1" applyAlignment="1" applyProtection="1">
      <alignment vertical="center" wrapText="1"/>
    </xf>
    <xf numFmtId="49" fontId="2" fillId="0" borderId="4" xfId="6" applyNumberFormat="1" applyFont="1" applyFill="1" applyBorder="1" applyProtection="1">
      <protection locked="0"/>
    </xf>
    <xf numFmtId="165" fontId="7" fillId="10" borderId="4" xfId="3" applyNumberFormat="1" applyFont="1" applyFill="1" applyBorder="1" applyAlignment="1" applyProtection="1">
      <alignment horizontal="center" vertical="center" wrapText="1"/>
    </xf>
    <xf numFmtId="0" fontId="37" fillId="0" borderId="9" xfId="3" applyFont="1" applyBorder="1" applyAlignment="1" applyProtection="1"/>
    <xf numFmtId="0" fontId="40" fillId="3" borderId="1" xfId="3" applyFont="1" applyFill="1" applyBorder="1" applyAlignment="1" applyProtection="1">
      <alignment horizontal="center" vertical="center"/>
    </xf>
    <xf numFmtId="0" fontId="40" fillId="3" borderId="1" xfId="3" applyFont="1" applyFill="1" applyBorder="1" applyAlignment="1" applyProtection="1">
      <alignment horizontal="center" vertical="center" wrapText="1"/>
    </xf>
    <xf numFmtId="0" fontId="37" fillId="0" borderId="0" xfId="3" applyFont="1" applyBorder="1" applyAlignment="1" applyProtection="1"/>
    <xf numFmtId="0" fontId="7" fillId="0" borderId="1" xfId="3" applyFont="1" applyBorder="1" applyAlignment="1" applyProtection="1">
      <alignment horizontal="center" vertical="center" wrapText="1"/>
      <protection locked="0"/>
    </xf>
    <xf numFmtId="0" fontId="6" fillId="0" borderId="1" xfId="3" applyFont="1" applyFill="1" applyBorder="1" applyAlignment="1" applyProtection="1">
      <alignment horizontal="center" vertical="center" wrapText="1"/>
      <protection locked="0"/>
    </xf>
    <xf numFmtId="14" fontId="6" fillId="0" borderId="1" xfId="3" applyNumberFormat="1" applyFont="1" applyFill="1" applyBorder="1" applyAlignment="1" applyProtection="1">
      <alignment horizontal="center" vertical="center" wrapText="1"/>
      <protection locked="0"/>
    </xf>
    <xf numFmtId="0" fontId="3" fillId="2" borderId="4" xfId="3" applyFont="1" applyFill="1" applyBorder="1" applyAlignment="1" applyProtection="1">
      <alignment horizontal="left" vertical="center"/>
    </xf>
    <xf numFmtId="164" fontId="2" fillId="9" borderId="4" xfId="0" applyFont="1" applyFill="1" applyBorder="1" applyAlignment="1" applyProtection="1">
      <alignment horizontal="center" vertical="center" wrapText="1"/>
    </xf>
    <xf numFmtId="0" fontId="7" fillId="0" borderId="4" xfId="3" applyFont="1" applyBorder="1" applyAlignment="1" applyProtection="1">
      <alignment horizontal="center" vertical="center" wrapText="1"/>
    </xf>
    <xf numFmtId="164" fontId="2" fillId="9" borderId="5" xfId="0" applyFont="1" applyFill="1" applyBorder="1" applyAlignment="1" applyProtection="1">
      <alignment horizontal="center" vertical="center" wrapText="1"/>
    </xf>
    <xf numFmtId="164" fontId="0" fillId="0" borderId="0" xfId="0" applyAlignment="1" applyProtection="1">
      <alignment wrapText="1"/>
      <protection locked="0"/>
    </xf>
    <xf numFmtId="0" fontId="5" fillId="0" borderId="4" xfId="3" applyFont="1" applyFill="1" applyBorder="1" applyAlignment="1" applyProtection="1">
      <alignment horizontal="center" vertical="center" wrapText="1"/>
      <protection locked="0"/>
    </xf>
    <xf numFmtId="8" fontId="2" fillId="0" borderId="5" xfId="0" applyNumberFormat="1" applyFont="1" applyBorder="1" applyAlignment="1" applyProtection="1">
      <alignment horizontal="center" vertical="center" wrapText="1"/>
      <protection locked="0"/>
    </xf>
    <xf numFmtId="0" fontId="4" fillId="0" borderId="4" xfId="3" applyFont="1" applyBorder="1" applyProtection="1">
      <protection locked="0"/>
    </xf>
    <xf numFmtId="0" fontId="5" fillId="0" borderId="1" xfId="3" applyFont="1" applyFill="1" applyBorder="1" applyAlignment="1" applyProtection="1">
      <alignment horizontal="center" vertical="center" wrapText="1"/>
      <protection locked="0"/>
    </xf>
    <xf numFmtId="0" fontId="4" fillId="0" borderId="4" xfId="3" applyFont="1" applyFill="1" applyBorder="1" applyAlignment="1" applyProtection="1">
      <alignment horizontal="center" vertical="center"/>
      <protection locked="0"/>
    </xf>
    <xf numFmtId="0" fontId="4" fillId="0" borderId="1" xfId="3" applyFont="1" applyFill="1" applyBorder="1" applyAlignment="1" applyProtection="1">
      <alignment horizontal="center" vertical="center"/>
      <protection locked="0"/>
    </xf>
    <xf numFmtId="0" fontId="4" fillId="0" borderId="0" xfId="3" applyFont="1" applyBorder="1" applyProtection="1">
      <protection locked="0"/>
    </xf>
    <xf numFmtId="0" fontId="4" fillId="3" borderId="1" xfId="3" applyFont="1" applyFill="1" applyBorder="1" applyAlignment="1" applyProtection="1">
      <alignment horizontal="center" vertical="center"/>
      <protection locked="0"/>
    </xf>
    <xf numFmtId="0" fontId="5" fillId="4" borderId="0" xfId="3" applyFont="1" applyFill="1" applyBorder="1" applyAlignment="1" applyProtection="1">
      <alignment vertical="center" wrapText="1"/>
    </xf>
    <xf numFmtId="164" fontId="0" fillId="0" borderId="0" xfId="0" applyProtection="1"/>
    <xf numFmtId="14" fontId="5" fillId="0" borderId="4" xfId="3" applyNumberFormat="1" applyFont="1" applyFill="1" applyBorder="1" applyAlignment="1" applyProtection="1">
      <alignment horizontal="center" vertical="center" wrapText="1"/>
      <protection locked="0"/>
    </xf>
    <xf numFmtId="0" fontId="4" fillId="3" borderId="4" xfId="3" applyFont="1" applyFill="1" applyBorder="1" applyAlignment="1" applyProtection="1">
      <alignment horizontal="center" vertical="center"/>
      <protection locked="0"/>
    </xf>
    <xf numFmtId="0" fontId="6" fillId="0" borderId="0" xfId="3" applyFont="1" applyBorder="1" applyAlignment="1" applyProtection="1">
      <alignment horizontal="left" vertical="center" wrapText="1"/>
    </xf>
    <xf numFmtId="0" fontId="3" fillId="2" borderId="4" xfId="3" applyFont="1" applyFill="1" applyBorder="1" applyAlignment="1" applyProtection="1">
      <alignment horizontal="left" vertical="center" wrapText="1"/>
    </xf>
    <xf numFmtId="0" fontId="3" fillId="2" borderId="1" xfId="3" applyFont="1" applyFill="1" applyBorder="1" applyAlignment="1" applyProtection="1">
      <alignment horizontal="left" vertical="center" wrapText="1"/>
    </xf>
    <xf numFmtId="0" fontId="38" fillId="0" borderId="0" xfId="3" applyFont="1" applyBorder="1" applyAlignment="1" applyProtection="1">
      <alignment horizontal="left" wrapText="1"/>
    </xf>
    <xf numFmtId="0" fontId="0" fillId="4" borderId="0" xfId="3" applyFont="1" applyFill="1" applyBorder="1" applyAlignment="1" applyProtection="1">
      <alignment horizontal="left" vertical="center" wrapText="1"/>
    </xf>
    <xf numFmtId="0" fontId="9" fillId="4" borderId="0" xfId="3" applyFont="1" applyFill="1" applyBorder="1" applyAlignment="1" applyProtection="1">
      <alignment horizontal="left" vertical="center" wrapText="1"/>
    </xf>
    <xf numFmtId="0" fontId="9" fillId="0" borderId="0" xfId="3" applyFont="1" applyBorder="1" applyAlignment="1" applyProtection="1">
      <alignment vertical="center" wrapText="1"/>
    </xf>
    <xf numFmtId="0" fontId="5" fillId="4" borderId="0" xfId="3" applyFont="1" applyFill="1" applyBorder="1" applyAlignment="1" applyProtection="1">
      <alignment vertical="center" wrapText="1"/>
    </xf>
    <xf numFmtId="0" fontId="3" fillId="2" borderId="1" xfId="3" applyFont="1" applyFill="1" applyBorder="1" applyAlignment="1" applyProtection="1">
      <alignment horizontal="left" vertical="center"/>
    </xf>
    <xf numFmtId="0" fontId="41" fillId="0" borderId="0" xfId="3" applyFont="1" applyBorder="1" applyAlignment="1" applyProtection="1">
      <alignment horizontal="left" vertical="center" wrapText="1"/>
    </xf>
    <xf numFmtId="164" fontId="37" fillId="0" borderId="0" xfId="0" applyFont="1" applyAlignment="1">
      <alignment horizontal="center"/>
    </xf>
    <xf numFmtId="0" fontId="37" fillId="0" borderId="0" xfId="3" applyFont="1" applyBorder="1" applyAlignment="1" applyProtection="1">
      <alignment horizontal="left" wrapText="1"/>
    </xf>
    <xf numFmtId="0" fontId="9" fillId="0" borderId="0" xfId="3" applyFont="1" applyBorder="1" applyAlignment="1" applyProtection="1">
      <alignment horizontal="left" vertical="center" wrapText="1"/>
    </xf>
    <xf numFmtId="0" fontId="0" fillId="0" borderId="0" xfId="3" applyFont="1" applyBorder="1" applyAlignment="1" applyProtection="1">
      <alignment horizontal="left" vertical="center" wrapText="1"/>
    </xf>
    <xf numFmtId="0" fontId="3" fillId="2" borderId="2" xfId="3" applyFont="1" applyFill="1" applyBorder="1" applyAlignment="1" applyProtection="1">
      <alignment horizontal="left" vertical="center"/>
    </xf>
    <xf numFmtId="0" fontId="5" fillId="0" borderId="0" xfId="3" applyFont="1" applyBorder="1" applyAlignment="1" applyProtection="1">
      <alignment horizontal="left" vertical="center" wrapText="1"/>
    </xf>
    <xf numFmtId="0" fontId="39" fillId="0" borderId="4" xfId="3" applyFont="1" applyBorder="1" applyAlignment="1" applyProtection="1">
      <alignment horizontal="center" vertical="center" wrapText="1"/>
    </xf>
    <xf numFmtId="0" fontId="34" fillId="0" borderId="4" xfId="3" applyFont="1" applyBorder="1" applyAlignment="1" applyProtection="1">
      <alignment horizontal="center" vertical="center" wrapText="1"/>
    </xf>
    <xf numFmtId="0" fontId="40" fillId="3" borderId="7" xfId="3" applyFont="1" applyFill="1" applyBorder="1" applyAlignment="1" applyProtection="1">
      <alignment horizontal="center" vertical="center"/>
    </xf>
    <xf numFmtId="0" fontId="40" fillId="3" borderId="3" xfId="3" applyFont="1" applyFill="1" applyBorder="1" applyAlignment="1" applyProtection="1">
      <alignment horizontal="center" vertical="center"/>
    </xf>
    <xf numFmtId="0" fontId="40" fillId="3" borderId="8" xfId="3" applyFont="1" applyFill="1" applyBorder="1" applyAlignment="1" applyProtection="1">
      <alignment horizontal="center" vertical="center"/>
    </xf>
    <xf numFmtId="0" fontId="40" fillId="3" borderId="6" xfId="3" applyFont="1" applyFill="1" applyBorder="1" applyAlignment="1" applyProtection="1">
      <alignment horizontal="center" vertical="center"/>
    </xf>
    <xf numFmtId="0" fontId="40" fillId="3" borderId="9" xfId="3" applyFont="1" applyFill="1" applyBorder="1" applyAlignment="1" applyProtection="1">
      <alignment horizontal="center" vertical="center"/>
    </xf>
    <xf numFmtId="0" fontId="40" fillId="3" borderId="10" xfId="3" applyFont="1" applyFill="1" applyBorder="1" applyAlignment="1" applyProtection="1">
      <alignment horizontal="center" vertical="center"/>
    </xf>
    <xf numFmtId="0" fontId="3" fillId="2" borderId="4" xfId="3" applyFont="1" applyFill="1" applyBorder="1" applyAlignment="1" applyProtection="1">
      <alignment horizontal="left" vertical="center"/>
    </xf>
    <xf numFmtId="0" fontId="3" fillId="2" borderId="11" xfId="3" applyFont="1" applyFill="1" applyBorder="1" applyAlignment="1" applyProtection="1">
      <alignment horizontal="left" vertical="center"/>
    </xf>
    <xf numFmtId="0" fontId="3" fillId="2" borderId="12" xfId="3" applyFont="1" applyFill="1" applyBorder="1" applyAlignment="1" applyProtection="1">
      <alignment horizontal="left" vertical="center"/>
    </xf>
  </cellXfs>
  <cellStyles count="9">
    <cellStyle name="Collegamento ipertestuale" xfId="2" builtinId="8"/>
    <cellStyle name="Normal 2" xfId="3" xr:uid="{00000000-0005-0000-0000-000001000000}"/>
    <cellStyle name="Normal 3" xfId="4" xr:uid="{00000000-0005-0000-0000-000002000000}"/>
    <cellStyle name="Normale" xfId="0" builtinId="0"/>
    <cellStyle name="Normale 2" xfId="5" xr:uid="{00000000-0005-0000-0000-000004000000}"/>
    <cellStyle name="Normale 3" xfId="6" xr:uid="{00000000-0005-0000-0000-000005000000}"/>
    <cellStyle name="Normale_Comuni Attivi" xfId="7" xr:uid="{00000000-0005-0000-0000-000006000000}"/>
    <cellStyle name="Normale_Foglio1" xfId="8" xr:uid="{00000000-0005-0000-0000-000007000000}"/>
    <cellStyle name="Valuta" xfId="1" builtinId="4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4C7E7"/>
      <rgbColor rgb="FF808080"/>
      <rgbColor rgb="FF9999FF"/>
      <rgbColor rgb="FF993366"/>
      <rgbColor rgb="FFFFF2CC"/>
      <rgbColor rgb="FFF2F2F2"/>
      <rgbColor rgb="FF660066"/>
      <rgbColor rgb="FFFF8080"/>
      <rgbColor rgb="FF0563C1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8CBAD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85724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w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w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w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7208</xdr:colOff>
      <xdr:row>0</xdr:row>
      <xdr:rowOff>173160</xdr:rowOff>
    </xdr:from>
    <xdr:to>
      <xdr:col>4</xdr:col>
      <xdr:colOff>654844</xdr:colOff>
      <xdr:row>5</xdr:row>
      <xdr:rowOff>285750</xdr:rowOff>
    </xdr:to>
    <xdr:pic>
      <xdr:nvPicPr>
        <xdr:cNvPr id="2" name="Immagine 16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971989" y="173160"/>
          <a:ext cx="8410511" cy="1053184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3825</xdr:colOff>
      <xdr:row>0</xdr:row>
      <xdr:rowOff>41610</xdr:rowOff>
    </xdr:from>
    <xdr:to>
      <xdr:col>5</xdr:col>
      <xdr:colOff>1285875</xdr:colOff>
      <xdr:row>5</xdr:row>
      <xdr:rowOff>161925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3AFF3404-4A53-4C68-BE8E-8A1F413FFFED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5309250" y="41610"/>
          <a:ext cx="5073000" cy="1063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41610</xdr:rowOff>
    </xdr:from>
    <xdr:to>
      <xdr:col>4</xdr:col>
      <xdr:colOff>1330093</xdr:colOff>
      <xdr:row>4</xdr:row>
      <xdr:rowOff>77170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10CCBE1D-7BE2-4BFA-9E8C-2A865F02889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3232800" y="41610"/>
          <a:ext cx="5064760" cy="79756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2013600</xdr:colOff>
      <xdr:row>0</xdr:row>
      <xdr:rowOff>41610</xdr:rowOff>
    </xdr:from>
    <xdr:to>
      <xdr:col>4</xdr:col>
      <xdr:colOff>1474729</xdr:colOff>
      <xdr:row>4</xdr:row>
      <xdr:rowOff>77170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id="{73ADD8D4-66B2-4021-AC78-05542C1C8BA9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4023375" y="41610"/>
          <a:ext cx="5064760" cy="79756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2013600</xdr:colOff>
      <xdr:row>0</xdr:row>
      <xdr:rowOff>41610</xdr:rowOff>
    </xdr:from>
    <xdr:to>
      <xdr:col>4</xdr:col>
      <xdr:colOff>877585</xdr:colOff>
      <xdr:row>4</xdr:row>
      <xdr:rowOff>77170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9120234A-2C81-4395-B822-E79B04871C83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4480575" y="41610"/>
          <a:ext cx="5064760" cy="797560"/>
        </a:xfrm>
        <a:prstGeom prst="rect">
          <a:avLst/>
        </a:prstGeom>
      </xdr:spPr>
    </xdr:pic>
    <xdr:clientData/>
  </xdr:twoCellAnchor>
  <xdr:twoCellAnchor editAs="oneCell">
    <xdr:from>
      <xdr:col>1</xdr:col>
      <xdr:colOff>2013600</xdr:colOff>
      <xdr:row>0</xdr:row>
      <xdr:rowOff>41610</xdr:rowOff>
    </xdr:from>
    <xdr:to>
      <xdr:col>4</xdr:col>
      <xdr:colOff>877585</xdr:colOff>
      <xdr:row>4</xdr:row>
      <xdr:rowOff>77170</xdr:rowOff>
    </xdr:to>
    <xdr:pic>
      <xdr:nvPicPr>
        <xdr:cNvPr id="5" name="Immagine 4">
          <a:extLst>
            <a:ext uri="{FF2B5EF4-FFF2-40B4-BE49-F238E27FC236}">
              <a16:creationId xmlns:a16="http://schemas.microsoft.com/office/drawing/2014/main" id="{8AAAC562-24C9-4851-BEBF-D79EAE453899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4242450" y="41610"/>
          <a:ext cx="5064760" cy="7975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5:AMI63"/>
  <sheetViews>
    <sheetView showGridLines="0" topLeftCell="A19" zoomScaleNormal="100" workbookViewId="0">
      <selection activeCell="E23" sqref="E23"/>
    </sheetView>
  </sheetViews>
  <sheetFormatPr defaultRowHeight="15" x14ac:dyDescent="0.25"/>
  <cols>
    <col min="2" max="2" width="50.42578125" style="1" customWidth="1"/>
    <col min="3" max="3" width="76" style="1" customWidth="1"/>
    <col min="4" max="4" width="40.28515625" style="1" customWidth="1"/>
    <col min="5" max="5" width="35.85546875" style="1" customWidth="1"/>
    <col min="6" max="6" width="34.140625" style="1" customWidth="1"/>
    <col min="7" max="7" width="35.42578125" style="1" customWidth="1"/>
    <col min="8" max="1023" width="9.140625" style="1" customWidth="1"/>
  </cols>
  <sheetData>
    <row r="5" spans="1:7" ht="14.45" customHeight="1" x14ac:dyDescent="0.25">
      <c r="A5" s="123" t="s">
        <v>19325</v>
      </c>
      <c r="B5" s="123"/>
      <c r="C5" s="123"/>
      <c r="D5" s="123"/>
      <c r="E5" s="123"/>
      <c r="F5" s="123"/>
      <c r="G5" s="123"/>
    </row>
    <row r="6" spans="1:7" ht="81.75" customHeight="1" x14ac:dyDescent="0.25">
      <c r="A6" s="123"/>
      <c r="B6" s="123"/>
      <c r="C6" s="123"/>
      <c r="D6" s="123"/>
      <c r="E6" s="123"/>
      <c r="F6" s="123"/>
      <c r="G6" s="123"/>
    </row>
    <row r="7" spans="1:7" s="2" customFormat="1" ht="20.25" customHeight="1" x14ac:dyDescent="0.25">
      <c r="A7" s="103" t="s">
        <v>0</v>
      </c>
      <c r="B7" s="103"/>
      <c r="C7" s="82"/>
    </row>
    <row r="8" spans="1:7" s="2" customFormat="1" ht="45.95" customHeight="1" x14ac:dyDescent="0.25">
      <c r="A8" s="121" t="s">
        <v>1</v>
      </c>
      <c r="B8" s="121"/>
      <c r="C8" s="83"/>
      <c r="G8" s="3"/>
    </row>
    <row r="9" spans="1:7" s="2" customFormat="1" ht="26.45" customHeight="1" x14ac:dyDescent="0.25">
      <c r="A9" s="103" t="s">
        <v>2</v>
      </c>
      <c r="B9" s="103"/>
      <c r="C9" s="83"/>
      <c r="G9" s="3"/>
    </row>
    <row r="10" spans="1:7" s="2" customFormat="1" ht="26.45" customHeight="1" x14ac:dyDescent="0.25">
      <c r="A10" s="103" t="s">
        <v>3</v>
      </c>
      <c r="B10" s="103"/>
      <c r="C10" s="83"/>
      <c r="G10" s="3"/>
    </row>
    <row r="11" spans="1:7" s="2" customFormat="1" ht="26.45" customHeight="1" x14ac:dyDescent="0.25">
      <c r="A11" s="103" t="s">
        <v>4</v>
      </c>
      <c r="B11" s="103"/>
      <c r="C11" s="83"/>
      <c r="G11" s="3"/>
    </row>
    <row r="12" spans="1:7" s="2" customFormat="1" ht="46.5" customHeight="1" x14ac:dyDescent="0.25">
      <c r="A12" s="121" t="s">
        <v>5</v>
      </c>
      <c r="B12" s="121"/>
      <c r="C12" s="83"/>
      <c r="G12" s="3"/>
    </row>
    <row r="13" spans="1:7" s="2" customFormat="1" ht="29.1" customHeight="1" x14ac:dyDescent="0.25">
      <c r="A13" s="122" t="s">
        <v>6</v>
      </c>
      <c r="B13" s="122"/>
      <c r="C13" s="83"/>
      <c r="G13" s="3"/>
    </row>
    <row r="14" spans="1:7" s="2" customFormat="1" ht="21.95" customHeight="1" x14ac:dyDescent="0.25">
      <c r="A14" s="86">
        <v>1</v>
      </c>
      <c r="B14" s="4">
        <v>2</v>
      </c>
      <c r="C14" s="86">
        <v>3</v>
      </c>
      <c r="D14" s="4">
        <v>4</v>
      </c>
      <c r="E14" s="86">
        <v>5</v>
      </c>
      <c r="F14" s="4">
        <v>6</v>
      </c>
      <c r="G14" s="3"/>
    </row>
    <row r="15" spans="1:7" s="2" customFormat="1" ht="68.25" customHeight="1" x14ac:dyDescent="0.25">
      <c r="A15" s="5" t="s">
        <v>19344</v>
      </c>
      <c r="B15" s="5" t="s">
        <v>19342</v>
      </c>
      <c r="C15" s="5" t="s">
        <v>19351</v>
      </c>
      <c r="D15" s="5" t="s">
        <v>7</v>
      </c>
      <c r="E15" s="5" t="s">
        <v>8</v>
      </c>
      <c r="F15" s="5" t="s">
        <v>9</v>
      </c>
      <c r="G15" s="3"/>
    </row>
    <row r="16" spans="1:7" s="2" customFormat="1" ht="62.25" customHeight="1" x14ac:dyDescent="0.25">
      <c r="A16" s="89" t="s">
        <v>19345</v>
      </c>
      <c r="B16" s="90" t="s">
        <v>19310</v>
      </c>
      <c r="C16" s="107"/>
      <c r="D16" s="118"/>
      <c r="E16" s="118"/>
      <c r="F16" s="108"/>
      <c r="G16" s="3"/>
    </row>
    <row r="17" spans="1:7" s="2" customFormat="1" ht="68.25" customHeight="1" x14ac:dyDescent="0.25">
      <c r="A17" s="89" t="s">
        <v>19345</v>
      </c>
      <c r="B17" s="91" t="s">
        <v>19311</v>
      </c>
      <c r="C17" s="108"/>
      <c r="D17" s="118"/>
      <c r="E17" s="118"/>
      <c r="F17" s="108"/>
      <c r="G17" s="3"/>
    </row>
    <row r="18" spans="1:7" s="2" customFormat="1" ht="68.25" customHeight="1" x14ac:dyDescent="0.25">
      <c r="A18" s="89" t="s">
        <v>19345</v>
      </c>
      <c r="B18" s="90" t="s">
        <v>19312</v>
      </c>
      <c r="C18" s="108"/>
      <c r="D18" s="118"/>
      <c r="E18" s="118"/>
      <c r="F18" s="108"/>
      <c r="G18" s="3"/>
    </row>
    <row r="19" spans="1:7" s="2" customFormat="1" ht="68.25" customHeight="1" x14ac:dyDescent="0.25">
      <c r="A19" s="89" t="s">
        <v>19345</v>
      </c>
      <c r="B19" s="90" t="s">
        <v>19313</v>
      </c>
      <c r="C19" s="108"/>
      <c r="D19" s="118"/>
      <c r="E19" s="118"/>
      <c r="F19" s="108"/>
      <c r="G19" s="3"/>
    </row>
    <row r="20" spans="1:7" s="2" customFormat="1" ht="68.25" customHeight="1" x14ac:dyDescent="0.25">
      <c r="A20" s="89" t="s">
        <v>19345</v>
      </c>
      <c r="B20" s="90" t="s">
        <v>19314</v>
      </c>
      <c r="C20" s="108"/>
      <c r="D20" s="118"/>
      <c r="E20" s="118"/>
      <c r="F20" s="108"/>
      <c r="G20" s="3"/>
    </row>
    <row r="21" spans="1:7" s="2" customFormat="1" ht="68.25" customHeight="1" x14ac:dyDescent="0.25">
      <c r="A21" s="89" t="s">
        <v>19345</v>
      </c>
      <c r="B21" s="90" t="s">
        <v>19315</v>
      </c>
      <c r="C21" s="108"/>
      <c r="D21" s="118"/>
      <c r="E21" s="118"/>
      <c r="F21" s="108"/>
      <c r="G21" s="3"/>
    </row>
    <row r="22" spans="1:7" s="2" customFormat="1" ht="68.25" customHeight="1" x14ac:dyDescent="0.25">
      <c r="A22" s="89" t="s">
        <v>19345</v>
      </c>
      <c r="B22" s="90" t="s">
        <v>19343</v>
      </c>
      <c r="C22" s="108"/>
      <c r="D22" s="118"/>
      <c r="E22" s="118"/>
      <c r="F22" s="108"/>
      <c r="G22" s="3"/>
    </row>
    <row r="23" spans="1:7" s="2" customFormat="1" ht="68.25" customHeight="1" x14ac:dyDescent="0.25">
      <c r="A23" s="89" t="s">
        <v>19345</v>
      </c>
      <c r="B23" s="90" t="s">
        <v>19316</v>
      </c>
      <c r="C23" s="108"/>
      <c r="D23" s="118"/>
      <c r="E23" s="118"/>
      <c r="F23" s="108"/>
      <c r="G23" s="3"/>
    </row>
    <row r="24" spans="1:7" s="8" customFormat="1" ht="65.25" customHeight="1" x14ac:dyDescent="0.25">
      <c r="A24" s="89" t="s">
        <v>19345</v>
      </c>
      <c r="B24" s="90" t="s">
        <v>19317</v>
      </c>
      <c r="C24" s="80"/>
      <c r="D24" s="118"/>
      <c r="E24" s="118"/>
      <c r="F24" s="108"/>
      <c r="G24" s="7"/>
    </row>
    <row r="25" spans="1:7" s="8" customFormat="1" ht="65.25" customHeight="1" x14ac:dyDescent="0.25">
      <c r="A25" s="89" t="s">
        <v>19345</v>
      </c>
      <c r="B25" s="90" t="s">
        <v>19318</v>
      </c>
      <c r="C25" s="80"/>
      <c r="D25" s="118"/>
      <c r="E25" s="118"/>
      <c r="F25" s="108"/>
      <c r="G25" s="7"/>
    </row>
    <row r="26" spans="1:7" s="8" customFormat="1" ht="65.25" customHeight="1" x14ac:dyDescent="0.25">
      <c r="A26" s="89" t="s">
        <v>19345</v>
      </c>
      <c r="B26" s="90" t="s">
        <v>19319</v>
      </c>
      <c r="C26" s="80"/>
      <c r="D26" s="118"/>
      <c r="E26" s="118"/>
      <c r="F26" s="108"/>
      <c r="G26" s="7"/>
    </row>
    <row r="27" spans="1:7" s="8" customFormat="1" ht="65.25" customHeight="1" x14ac:dyDescent="0.25">
      <c r="A27" s="89" t="s">
        <v>19345</v>
      </c>
      <c r="B27" s="90" t="s">
        <v>19320</v>
      </c>
      <c r="C27" s="80"/>
      <c r="D27" s="118"/>
      <c r="E27" s="118"/>
      <c r="F27" s="108"/>
      <c r="G27" s="7"/>
    </row>
    <row r="28" spans="1:7" s="8" customFormat="1" ht="65.25" customHeight="1" x14ac:dyDescent="0.25">
      <c r="A28" s="89" t="s">
        <v>19345</v>
      </c>
      <c r="B28" s="90" t="s">
        <v>19321</v>
      </c>
      <c r="C28" s="80"/>
      <c r="D28" s="118"/>
      <c r="E28" s="118"/>
      <c r="F28" s="108"/>
      <c r="G28" s="7"/>
    </row>
    <row r="29" spans="1:7" s="8" customFormat="1" ht="65.25" customHeight="1" x14ac:dyDescent="0.25">
      <c r="A29" s="87" t="s">
        <v>19346</v>
      </c>
      <c r="B29" s="88" t="s">
        <v>19338</v>
      </c>
      <c r="C29" s="80"/>
      <c r="D29" s="118"/>
      <c r="E29" s="118"/>
      <c r="F29" s="108"/>
      <c r="G29" s="7"/>
    </row>
    <row r="30" spans="1:7" s="8" customFormat="1" ht="65.25" customHeight="1" x14ac:dyDescent="0.25">
      <c r="A30" s="87" t="s">
        <v>19346</v>
      </c>
      <c r="B30" s="88" t="s">
        <v>19339</v>
      </c>
      <c r="C30" s="80"/>
      <c r="D30" s="118"/>
      <c r="E30" s="118"/>
      <c r="F30" s="108"/>
      <c r="G30" s="7"/>
    </row>
    <row r="31" spans="1:7" s="8" customFormat="1" ht="65.25" customHeight="1" x14ac:dyDescent="0.25">
      <c r="A31" s="87" t="s">
        <v>19346</v>
      </c>
      <c r="B31" s="88" t="s">
        <v>19340</v>
      </c>
      <c r="C31" s="80"/>
      <c r="D31" s="118"/>
      <c r="E31" s="118"/>
      <c r="F31" s="108"/>
      <c r="G31" s="7"/>
    </row>
    <row r="32" spans="1:7" s="8" customFormat="1" ht="103.5" customHeight="1" x14ac:dyDescent="0.25">
      <c r="A32" s="87" t="s">
        <v>19346</v>
      </c>
      <c r="B32" s="88" t="s">
        <v>19323</v>
      </c>
      <c r="C32" s="80"/>
      <c r="D32" s="118"/>
      <c r="E32" s="118"/>
      <c r="F32" s="108"/>
      <c r="G32" s="7"/>
    </row>
    <row r="33" spans="1:7" s="12" customFormat="1" ht="6" customHeight="1" x14ac:dyDescent="0.25">
      <c r="G33" s="13" t="s">
        <v>15</v>
      </c>
    </row>
    <row r="34" spans="1:7" s="12" customFormat="1" x14ac:dyDescent="0.25">
      <c r="A34" s="127" t="s">
        <v>10</v>
      </c>
      <c r="B34" s="127"/>
      <c r="C34" s="127"/>
      <c r="D34" s="127"/>
      <c r="E34" s="127"/>
      <c r="F34" s="127"/>
      <c r="G34" s="14" t="s">
        <v>16</v>
      </c>
    </row>
    <row r="35" spans="1:7" s="2" customFormat="1" x14ac:dyDescent="0.25">
      <c r="A35" s="125" t="s">
        <v>11</v>
      </c>
      <c r="B35" s="125"/>
      <c r="C35" s="125"/>
      <c r="D35" s="125"/>
      <c r="E35" s="125"/>
      <c r="F35" s="125"/>
      <c r="G35" s="15" t="s">
        <v>17</v>
      </c>
    </row>
    <row r="36" spans="1:7" s="10" customFormat="1" x14ac:dyDescent="0.25">
      <c r="A36" s="125" t="s">
        <v>12</v>
      </c>
      <c r="B36" s="125"/>
      <c r="C36" s="125"/>
      <c r="D36" s="125"/>
      <c r="E36" s="125"/>
      <c r="F36" s="125"/>
      <c r="G36" s="14" t="s">
        <v>18</v>
      </c>
    </row>
    <row r="37" spans="1:7" s="10" customFormat="1" x14ac:dyDescent="0.25">
      <c r="A37" s="125" t="s">
        <v>13</v>
      </c>
      <c r="B37" s="125"/>
      <c r="C37" s="125"/>
      <c r="D37" s="125"/>
      <c r="E37" s="125"/>
      <c r="F37" s="125"/>
      <c r="G37" s="1"/>
    </row>
    <row r="38" spans="1:7" s="10" customFormat="1" x14ac:dyDescent="0.25">
      <c r="A38" s="125" t="s">
        <v>14</v>
      </c>
      <c r="B38" s="125"/>
      <c r="C38" s="125"/>
      <c r="D38" s="125"/>
      <c r="E38" s="125"/>
      <c r="F38" s="11"/>
    </row>
    <row r="39" spans="1:7" s="10" customFormat="1" x14ac:dyDescent="0.25">
      <c r="A39" s="126" t="s">
        <v>19341</v>
      </c>
      <c r="B39" s="126"/>
      <c r="C39" s="126"/>
      <c r="D39" s="126"/>
      <c r="E39" s="126"/>
      <c r="F39" s="126"/>
    </row>
    <row r="40" spans="1:7" s="10" customFormat="1" ht="72.75" customHeight="1" x14ac:dyDescent="0.25">
      <c r="A40" s="120" t="s">
        <v>19347</v>
      </c>
      <c r="B40" s="120"/>
      <c r="C40" s="120"/>
      <c r="D40" s="120"/>
      <c r="E40" s="120"/>
      <c r="F40" s="120"/>
    </row>
    <row r="41" spans="1:7" s="17" customFormat="1" x14ac:dyDescent="0.25">
      <c r="D41" s="18"/>
      <c r="E41" s="18"/>
      <c r="F41" s="18"/>
    </row>
    <row r="42" spans="1:7" s="17" customFormat="1" x14ac:dyDescent="0.25">
      <c r="D42" s="18"/>
      <c r="E42" s="18"/>
      <c r="F42" s="18"/>
    </row>
    <row r="43" spans="1:7" s="17" customFormat="1" x14ac:dyDescent="0.25">
      <c r="D43" s="18"/>
      <c r="E43" s="18"/>
      <c r="F43" s="18"/>
    </row>
    <row r="44" spans="1:7" s="17" customFormat="1" x14ac:dyDescent="0.25">
      <c r="D44" s="18"/>
      <c r="E44" s="18"/>
      <c r="F44" s="18"/>
    </row>
    <row r="45" spans="1:7" s="17" customFormat="1" ht="10.5" customHeight="1" x14ac:dyDescent="0.25">
      <c r="B45" s="124"/>
      <c r="C45" s="124"/>
      <c r="D45" s="124"/>
      <c r="E45" s="124"/>
      <c r="F45" s="124"/>
    </row>
    <row r="46" spans="1:7" s="17" customFormat="1" ht="11.25" customHeight="1" x14ac:dyDescent="0.25">
      <c r="B46" s="124"/>
      <c r="C46" s="124"/>
      <c r="D46" s="124"/>
      <c r="E46" s="124"/>
      <c r="F46" s="124"/>
    </row>
    <row r="47" spans="1:7" s="17" customFormat="1" ht="12.75" customHeight="1" x14ac:dyDescent="0.25">
      <c r="B47" s="124"/>
      <c r="C47" s="124"/>
      <c r="D47" s="124"/>
      <c r="E47" s="124"/>
      <c r="F47" s="124"/>
    </row>
    <row r="48" spans="1:7" s="17" customFormat="1" x14ac:dyDescent="0.25"/>
    <row r="49" s="17" customFormat="1" x14ac:dyDescent="0.25"/>
    <row r="50" s="17" customFormat="1" x14ac:dyDescent="0.25"/>
    <row r="51" s="17" customFormat="1" x14ac:dyDescent="0.25"/>
    <row r="52" s="17" customFormat="1" x14ac:dyDescent="0.25"/>
    <row r="53" s="17" customFormat="1" x14ac:dyDescent="0.25"/>
    <row r="54" s="17" customFormat="1" x14ac:dyDescent="0.25"/>
    <row r="55" s="17" customFormat="1" x14ac:dyDescent="0.25"/>
    <row r="56" s="17" customFormat="1" x14ac:dyDescent="0.25"/>
    <row r="57" s="17" customFormat="1" x14ac:dyDescent="0.25"/>
    <row r="58" s="17" customFormat="1" x14ac:dyDescent="0.25"/>
    <row r="59" s="17" customFormat="1" x14ac:dyDescent="0.25"/>
    <row r="60" s="17" customFormat="1" x14ac:dyDescent="0.25"/>
    <row r="61" s="17" customFormat="1" x14ac:dyDescent="0.25"/>
    <row r="62" s="17" customFormat="1" x14ac:dyDescent="0.25"/>
    <row r="63" s="17" customFormat="1" x14ac:dyDescent="0.25"/>
  </sheetData>
  <sheetProtection algorithmName="SHA-512" hashValue="lik5D5GiTQ29zv4T47X9Ls0dMmYMq3L35LMd/lDk61+iau4VwKTJLOdcp+l5+t7gtNUMETxNcjeI8lbeUoelMw==" saltValue="gyNyDO66I1j/Ie7I19LduQ==" spinCount="100000" sheet="1" objects="1" scenarios="1" selectLockedCells="1"/>
  <mergeCells count="12">
    <mergeCell ref="A40:F40"/>
    <mergeCell ref="A12:B12"/>
    <mergeCell ref="A13:B13"/>
    <mergeCell ref="A5:G6"/>
    <mergeCell ref="B45:F47"/>
    <mergeCell ref="A38:E38"/>
    <mergeCell ref="A39:F39"/>
    <mergeCell ref="A34:F34"/>
    <mergeCell ref="A35:F35"/>
    <mergeCell ref="A36:F36"/>
    <mergeCell ref="A37:F37"/>
    <mergeCell ref="A8:B8"/>
  </mergeCells>
  <dataValidations count="1">
    <dataValidation type="list" allowBlank="1" showInputMessage="1" showErrorMessage="1" sqref="C7" xr:uid="{00000000-0002-0000-0000-000000000000}">
      <formula1>"Singola,Raggruppamento"</formula1>
      <formula2>0</formula2>
    </dataValidation>
  </dataValidations>
  <pageMargins left="0.7" right="0.7" top="0.75" bottom="0.75" header="0.51180555555555496" footer="0.51180555555555496"/>
  <pageSetup paperSize="8" firstPageNumber="0" orientation="landscape" horizontalDpi="300" verticalDpi="3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MK6"/>
  <sheetViews>
    <sheetView zoomScaleNormal="100" workbookViewId="0">
      <selection activeCell="B2" sqref="B2"/>
    </sheetView>
  </sheetViews>
  <sheetFormatPr defaultRowHeight="15" x14ac:dyDescent="0.25"/>
  <cols>
    <col min="1" max="1" width="38.140625" style="69" customWidth="1"/>
    <col min="2" max="1025" width="8.7109375" style="69" customWidth="1"/>
  </cols>
  <sheetData>
    <row r="1" spans="1:2" x14ac:dyDescent="0.25">
      <c r="A1" s="70" t="s">
        <v>22</v>
      </c>
    </row>
    <row r="2" spans="1:2" ht="36.75" x14ac:dyDescent="0.25">
      <c r="A2" s="71" t="s">
        <v>19296</v>
      </c>
    </row>
    <row r="3" spans="1:2" ht="36.75" x14ac:dyDescent="0.25">
      <c r="A3" s="71" t="s">
        <v>19297</v>
      </c>
    </row>
    <row r="4" spans="1:2" ht="36.75" x14ac:dyDescent="0.25">
      <c r="A4" s="71" t="s">
        <v>19298</v>
      </c>
    </row>
    <row r="5" spans="1:2" ht="36.75" x14ac:dyDescent="0.25">
      <c r="A5" s="71" t="s">
        <v>19299</v>
      </c>
    </row>
    <row r="6" spans="1:2" ht="48.75" x14ac:dyDescent="0.25">
      <c r="A6" s="71" t="s">
        <v>19300</v>
      </c>
      <c r="B6" s="72"/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B4"/>
  <sheetViews>
    <sheetView zoomScaleNormal="100" workbookViewId="0">
      <selection activeCell="B2" sqref="B2"/>
    </sheetView>
  </sheetViews>
  <sheetFormatPr defaultRowHeight="15" x14ac:dyDescent="0.25"/>
  <cols>
    <col min="1" max="1" width="32.85546875" customWidth="1"/>
    <col min="2" max="1025" width="8.7109375" customWidth="1"/>
  </cols>
  <sheetData>
    <row r="1" spans="1:2" x14ac:dyDescent="0.25">
      <c r="A1" s="70" t="s">
        <v>19301</v>
      </c>
    </row>
    <row r="2" spans="1:2" ht="36" x14ac:dyDescent="0.25">
      <c r="A2" s="73" t="s">
        <v>19302</v>
      </c>
      <c r="B2" s="74"/>
    </row>
    <row r="3" spans="1:2" ht="48" x14ac:dyDescent="0.25">
      <c r="A3" s="73" t="s">
        <v>19303</v>
      </c>
      <c r="B3" s="74"/>
    </row>
    <row r="4" spans="1:2" ht="60" x14ac:dyDescent="0.25">
      <c r="A4" s="73" t="s">
        <v>19304</v>
      </c>
      <c r="B4" s="74"/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6"/>
  <sheetViews>
    <sheetView zoomScaleNormal="100" workbookViewId="0">
      <selection activeCell="B2" sqref="B2"/>
    </sheetView>
  </sheetViews>
  <sheetFormatPr defaultRowHeight="15" x14ac:dyDescent="0.25"/>
  <cols>
    <col min="1" max="1" width="38.140625" style="69" customWidth="1"/>
    <col min="2" max="1025" width="8.7109375" customWidth="1"/>
  </cols>
  <sheetData>
    <row r="1" spans="1:1" x14ac:dyDescent="0.25">
      <c r="A1" s="70" t="s">
        <v>34</v>
      </c>
    </row>
    <row r="2" spans="1:1" x14ac:dyDescent="0.25">
      <c r="A2" s="71" t="s">
        <v>19305</v>
      </c>
    </row>
    <row r="3" spans="1:1" x14ac:dyDescent="0.25">
      <c r="A3" s="71" t="s">
        <v>19306</v>
      </c>
    </row>
    <row r="4" spans="1:1" x14ac:dyDescent="0.25">
      <c r="A4" s="71" t="s">
        <v>19307</v>
      </c>
    </row>
    <row r="5" spans="1:1" x14ac:dyDescent="0.25">
      <c r="A5" s="71" t="s">
        <v>19308</v>
      </c>
    </row>
    <row r="6" spans="1:1" x14ac:dyDescent="0.25">
      <c r="A6" s="71" t="s">
        <v>19309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L61"/>
  <sheetViews>
    <sheetView showGridLines="0" topLeftCell="A34" zoomScale="90" zoomScaleNormal="90" zoomScaleSheetLayoutView="90" workbookViewId="0">
      <selection activeCell="A50" sqref="A50:XFD50"/>
    </sheetView>
  </sheetViews>
  <sheetFormatPr defaultRowHeight="15" x14ac:dyDescent="0.25"/>
  <cols>
    <col min="1" max="1" width="18.7109375" customWidth="1"/>
    <col min="2" max="2" width="34.28515625" style="1" customWidth="1"/>
    <col min="3" max="3" width="26.5703125" style="1" customWidth="1"/>
    <col min="4" max="4" width="29.42578125" style="1" customWidth="1"/>
    <col min="5" max="5" width="27.42578125" style="1" customWidth="1"/>
    <col min="6" max="6" width="30.85546875" style="1" customWidth="1"/>
    <col min="7" max="7" width="17.42578125" style="1" customWidth="1"/>
    <col min="8" max="8" width="18.5703125" style="1" customWidth="1"/>
    <col min="9" max="9" width="25.5703125" style="1" customWidth="1"/>
    <col min="10" max="10" width="23.85546875" style="1" customWidth="1"/>
    <col min="11" max="11" width="21.7109375" style="1" customWidth="1"/>
    <col min="12" max="12" width="18.140625" style="1" customWidth="1"/>
    <col min="13" max="13" width="24.140625" style="1" customWidth="1"/>
    <col min="14" max="14" width="20.140625" style="1" customWidth="1"/>
    <col min="15" max="1026" width="9.140625" style="1" customWidth="1"/>
  </cols>
  <sheetData>
    <row r="1" spans="1:1026" x14ac:dyDescent="0.25">
      <c r="AMJ1"/>
      <c r="AMK1"/>
      <c r="AML1"/>
    </row>
    <row r="2" spans="1:1026" x14ac:dyDescent="0.25">
      <c r="AMJ2"/>
      <c r="AMK2"/>
      <c r="AML2"/>
    </row>
    <row r="3" spans="1:1026" x14ac:dyDescent="0.25">
      <c r="AMJ3"/>
      <c r="AMK3"/>
      <c r="AML3"/>
    </row>
    <row r="4" spans="1:1026" x14ac:dyDescent="0.25">
      <c r="AMJ4"/>
      <c r="AMK4"/>
      <c r="AML4"/>
    </row>
    <row r="5" spans="1:1026" ht="14.45" customHeight="1" x14ac:dyDescent="0.25">
      <c r="A5" s="123" t="s">
        <v>19325</v>
      </c>
      <c r="B5" s="123"/>
      <c r="C5" s="123"/>
      <c r="D5" s="123"/>
      <c r="E5" s="123"/>
      <c r="F5" s="123"/>
      <c r="G5" s="123"/>
      <c r="H5" s="123"/>
      <c r="I5" s="123"/>
      <c r="J5" s="123"/>
      <c r="K5" s="123"/>
      <c r="L5" s="123"/>
      <c r="M5" s="123"/>
      <c r="N5" s="123"/>
      <c r="AMJ5"/>
      <c r="AMK5"/>
      <c r="AML5"/>
    </row>
    <row r="6" spans="1:1026" ht="69" customHeight="1" x14ac:dyDescent="0.25">
      <c r="A6" s="123"/>
      <c r="B6" s="123"/>
      <c r="C6" s="123"/>
      <c r="D6" s="123"/>
      <c r="E6" s="123"/>
      <c r="F6" s="123"/>
      <c r="G6" s="123"/>
      <c r="H6" s="123"/>
      <c r="I6" s="123"/>
      <c r="J6" s="123"/>
      <c r="K6" s="123"/>
      <c r="L6" s="123"/>
      <c r="M6" s="123"/>
      <c r="N6" s="123"/>
      <c r="AMJ6"/>
      <c r="AMK6"/>
      <c r="AML6"/>
    </row>
    <row r="7" spans="1:1026" s="2" customFormat="1" ht="45.95" customHeight="1" x14ac:dyDescent="0.25">
      <c r="A7" s="121" t="s">
        <v>19363</v>
      </c>
      <c r="B7" s="121"/>
      <c r="C7" s="121"/>
      <c r="D7" s="112"/>
      <c r="L7" s="3"/>
      <c r="M7" s="3"/>
      <c r="N7" s="3"/>
      <c r="O7" s="3"/>
      <c r="P7" s="3"/>
    </row>
    <row r="8" spans="1:1026" s="2" customFormat="1" ht="21.95" customHeight="1" x14ac:dyDescent="0.25">
      <c r="A8" s="128" t="s">
        <v>20</v>
      </c>
      <c r="B8" s="128"/>
      <c r="C8" s="128"/>
      <c r="D8" s="113"/>
      <c r="E8" s="19"/>
      <c r="L8" s="3"/>
      <c r="M8" s="3"/>
      <c r="N8" s="3"/>
      <c r="O8" s="3"/>
      <c r="P8" s="3"/>
    </row>
    <row r="9" spans="1:1026" s="2" customFormat="1" ht="21.95" customHeight="1" x14ac:dyDescent="0.25">
      <c r="A9" s="4">
        <v>1</v>
      </c>
      <c r="B9" s="4">
        <v>2</v>
      </c>
      <c r="C9" s="4">
        <v>3</v>
      </c>
      <c r="D9" s="4">
        <v>4</v>
      </c>
      <c r="E9" s="4">
        <v>5</v>
      </c>
      <c r="F9" s="4">
        <v>6</v>
      </c>
      <c r="G9" s="4">
        <v>7</v>
      </c>
      <c r="H9" s="4">
        <v>8</v>
      </c>
      <c r="I9" s="4">
        <v>9</v>
      </c>
      <c r="J9" s="4">
        <v>10</v>
      </c>
      <c r="K9" s="4">
        <v>11</v>
      </c>
      <c r="L9" s="4">
        <v>12</v>
      </c>
      <c r="M9" s="4">
        <v>13</v>
      </c>
      <c r="N9" s="4">
        <v>14</v>
      </c>
      <c r="O9" s="3"/>
      <c r="P9" s="3"/>
    </row>
    <row r="10" spans="1:1026" s="2" customFormat="1" ht="68.25" customHeight="1" x14ac:dyDescent="0.25">
      <c r="A10" s="20" t="s">
        <v>19349</v>
      </c>
      <c r="B10" s="20" t="s">
        <v>19342</v>
      </c>
      <c r="C10" s="20" t="s">
        <v>22</v>
      </c>
      <c r="D10" s="20" t="s">
        <v>23</v>
      </c>
      <c r="E10" s="20" t="s">
        <v>24</v>
      </c>
      <c r="F10" s="20" t="s">
        <v>25</v>
      </c>
      <c r="G10" s="20" t="s">
        <v>26</v>
      </c>
      <c r="H10" s="20" t="s">
        <v>27</v>
      </c>
      <c r="I10" s="20" t="s">
        <v>28</v>
      </c>
      <c r="J10" s="20" t="s">
        <v>29</v>
      </c>
      <c r="K10" s="20" t="s">
        <v>30</v>
      </c>
      <c r="L10" s="20" t="s">
        <v>19353</v>
      </c>
      <c r="M10" s="20" t="s">
        <v>31</v>
      </c>
      <c r="N10" s="20" t="s">
        <v>32</v>
      </c>
      <c r="O10" s="3"/>
      <c r="P10" s="3"/>
    </row>
    <row r="11" spans="1:1026" s="2" customFormat="1" ht="68.25" customHeight="1" x14ac:dyDescent="0.25">
      <c r="A11" s="110"/>
      <c r="B11" s="80"/>
      <c r="C11" s="111"/>
      <c r="D11" s="111"/>
      <c r="E11" s="111"/>
      <c r="F11" s="111"/>
      <c r="G11" s="111"/>
      <c r="H11" s="111"/>
      <c r="I11" s="111"/>
      <c r="J11" s="111"/>
      <c r="K11" s="111"/>
      <c r="L11" s="111"/>
      <c r="M11" s="111"/>
      <c r="N11" s="111"/>
      <c r="O11" s="114"/>
      <c r="P11" s="3"/>
    </row>
    <row r="12" spans="1:1026" s="2" customFormat="1" ht="68.25" customHeight="1" x14ac:dyDescent="0.25">
      <c r="A12" s="110"/>
      <c r="B12" s="80"/>
      <c r="C12" s="111"/>
      <c r="D12" s="111"/>
      <c r="E12" s="111"/>
      <c r="F12" s="111"/>
      <c r="G12" s="111"/>
      <c r="H12" s="111"/>
      <c r="I12" s="111"/>
      <c r="J12" s="111"/>
      <c r="K12" s="111"/>
      <c r="L12" s="111"/>
      <c r="M12" s="111"/>
      <c r="N12" s="111"/>
      <c r="O12" s="114"/>
      <c r="P12" s="3"/>
    </row>
    <row r="13" spans="1:1026" s="2" customFormat="1" ht="68.25" customHeight="1" x14ac:dyDescent="0.25">
      <c r="A13" s="110"/>
      <c r="B13" s="80"/>
      <c r="C13" s="111"/>
      <c r="D13" s="111"/>
      <c r="E13" s="111"/>
      <c r="F13" s="111"/>
      <c r="G13" s="111"/>
      <c r="H13" s="111"/>
      <c r="I13" s="111"/>
      <c r="J13" s="111"/>
      <c r="K13" s="111"/>
      <c r="L13" s="111"/>
      <c r="M13" s="111"/>
      <c r="N13" s="111"/>
      <c r="O13" s="114"/>
      <c r="P13" s="3"/>
    </row>
    <row r="14" spans="1:1026" s="2" customFormat="1" ht="68.25" customHeight="1" x14ac:dyDescent="0.25">
      <c r="A14" s="110"/>
      <c r="B14" s="80"/>
      <c r="C14" s="111"/>
      <c r="D14" s="111"/>
      <c r="E14" s="111"/>
      <c r="F14" s="111"/>
      <c r="G14" s="111"/>
      <c r="H14" s="111"/>
      <c r="I14" s="111"/>
      <c r="J14" s="111"/>
      <c r="K14" s="111"/>
      <c r="L14" s="111"/>
      <c r="M14" s="111"/>
      <c r="N14" s="111"/>
      <c r="O14" s="114"/>
      <c r="P14" s="3"/>
    </row>
    <row r="15" spans="1:1026" s="2" customFormat="1" ht="68.25" customHeight="1" x14ac:dyDescent="0.25">
      <c r="A15" s="110"/>
      <c r="B15" s="80"/>
      <c r="C15" s="111"/>
      <c r="D15" s="111"/>
      <c r="E15" s="111"/>
      <c r="F15" s="111"/>
      <c r="G15" s="111"/>
      <c r="H15" s="111"/>
      <c r="I15" s="111"/>
      <c r="J15" s="111"/>
      <c r="K15" s="111"/>
      <c r="L15" s="111"/>
      <c r="M15" s="111"/>
      <c r="N15" s="111"/>
      <c r="O15" s="114"/>
      <c r="P15" s="3"/>
    </row>
    <row r="16" spans="1:1026" s="2" customFormat="1" ht="68.25" customHeight="1" x14ac:dyDescent="0.25">
      <c r="A16" s="110"/>
      <c r="B16" s="80"/>
      <c r="C16" s="111"/>
      <c r="D16" s="111"/>
      <c r="E16" s="111"/>
      <c r="F16" s="111"/>
      <c r="G16" s="111"/>
      <c r="H16" s="111"/>
      <c r="I16" s="111"/>
      <c r="J16" s="111"/>
      <c r="K16" s="111"/>
      <c r="L16" s="111"/>
      <c r="M16" s="111"/>
      <c r="N16" s="111"/>
      <c r="O16" s="114"/>
      <c r="P16" s="3"/>
    </row>
    <row r="17" spans="1:16" s="2" customFormat="1" ht="68.25" customHeight="1" x14ac:dyDescent="0.25">
      <c r="A17" s="110"/>
      <c r="B17" s="80"/>
      <c r="C17" s="111"/>
      <c r="D17" s="111"/>
      <c r="E17" s="111"/>
      <c r="F17" s="111"/>
      <c r="G17" s="111"/>
      <c r="H17" s="111"/>
      <c r="I17" s="111"/>
      <c r="J17" s="111"/>
      <c r="K17" s="111"/>
      <c r="L17" s="111"/>
      <c r="M17" s="111"/>
      <c r="N17" s="111"/>
      <c r="O17" s="114"/>
      <c r="P17" s="3"/>
    </row>
    <row r="18" spans="1:16" s="2" customFormat="1" ht="68.25" customHeight="1" x14ac:dyDescent="0.25">
      <c r="A18" s="110"/>
      <c r="B18" s="80"/>
      <c r="C18" s="111"/>
      <c r="D18" s="111"/>
      <c r="E18" s="111"/>
      <c r="F18" s="111"/>
      <c r="G18" s="111"/>
      <c r="H18" s="111"/>
      <c r="I18" s="111"/>
      <c r="J18" s="111"/>
      <c r="K18" s="111"/>
      <c r="L18" s="111"/>
      <c r="M18" s="111"/>
      <c r="N18" s="111"/>
      <c r="O18" s="114"/>
      <c r="P18" s="3"/>
    </row>
    <row r="19" spans="1:16" s="2" customFormat="1" ht="68.25" customHeight="1" x14ac:dyDescent="0.25">
      <c r="A19" s="110"/>
      <c r="B19" s="80"/>
      <c r="C19" s="111"/>
      <c r="D19" s="111"/>
      <c r="E19" s="111"/>
      <c r="F19" s="111"/>
      <c r="G19" s="111"/>
      <c r="H19" s="111"/>
      <c r="I19" s="111"/>
      <c r="J19" s="111"/>
      <c r="K19" s="111"/>
      <c r="L19" s="111"/>
      <c r="M19" s="111"/>
      <c r="N19" s="111"/>
      <c r="O19" s="114"/>
      <c r="P19" s="3"/>
    </row>
    <row r="20" spans="1:16" s="2" customFormat="1" ht="68.25" customHeight="1" x14ac:dyDescent="0.25">
      <c r="A20" s="110"/>
      <c r="B20" s="80"/>
      <c r="C20" s="111"/>
      <c r="D20" s="111"/>
      <c r="E20" s="111"/>
      <c r="F20" s="111"/>
      <c r="G20" s="111"/>
      <c r="H20" s="111"/>
      <c r="I20" s="111"/>
      <c r="J20" s="111"/>
      <c r="K20" s="111"/>
      <c r="L20" s="111"/>
      <c r="M20" s="111"/>
      <c r="N20" s="111"/>
      <c r="O20" s="114"/>
      <c r="P20" s="3"/>
    </row>
    <row r="21" spans="1:16" s="2" customFormat="1" ht="68.25" customHeight="1" x14ac:dyDescent="0.25">
      <c r="A21" s="110"/>
      <c r="B21" s="80"/>
      <c r="C21" s="111"/>
      <c r="D21" s="111"/>
      <c r="E21" s="111"/>
      <c r="F21" s="111"/>
      <c r="G21" s="111"/>
      <c r="H21" s="111"/>
      <c r="I21" s="111"/>
      <c r="J21" s="111"/>
      <c r="K21" s="111"/>
      <c r="L21" s="111"/>
      <c r="M21" s="111"/>
      <c r="N21" s="111"/>
      <c r="O21" s="114"/>
      <c r="P21" s="3"/>
    </row>
    <row r="22" spans="1:16" s="2" customFormat="1" ht="68.25" customHeight="1" x14ac:dyDescent="0.25">
      <c r="A22" s="110"/>
      <c r="B22" s="80"/>
      <c r="C22" s="111"/>
      <c r="D22" s="111"/>
      <c r="E22" s="111"/>
      <c r="F22" s="111"/>
      <c r="G22" s="111"/>
      <c r="H22" s="111"/>
      <c r="I22" s="111"/>
      <c r="J22" s="111"/>
      <c r="K22" s="111"/>
      <c r="L22" s="111"/>
      <c r="M22" s="111"/>
      <c r="N22" s="111"/>
      <c r="O22" s="114"/>
      <c r="P22" s="3"/>
    </row>
    <row r="23" spans="1:16" s="2" customFormat="1" ht="68.25" customHeight="1" x14ac:dyDescent="0.25">
      <c r="A23" s="110"/>
      <c r="B23" s="80"/>
      <c r="C23" s="111"/>
      <c r="D23" s="111"/>
      <c r="E23" s="111"/>
      <c r="F23" s="111"/>
      <c r="G23" s="111"/>
      <c r="H23" s="111"/>
      <c r="I23" s="111"/>
      <c r="J23" s="111"/>
      <c r="K23" s="111"/>
      <c r="L23" s="111"/>
      <c r="M23" s="111"/>
      <c r="N23" s="111"/>
      <c r="O23" s="114"/>
      <c r="P23" s="3"/>
    </row>
    <row r="24" spans="1:16" s="2" customFormat="1" ht="68.25" customHeight="1" x14ac:dyDescent="0.25">
      <c r="A24" s="110"/>
      <c r="B24" s="80"/>
      <c r="C24" s="111"/>
      <c r="D24" s="111"/>
      <c r="E24" s="111"/>
      <c r="F24" s="111"/>
      <c r="G24" s="111"/>
      <c r="H24" s="111"/>
      <c r="I24" s="111"/>
      <c r="J24" s="111"/>
      <c r="K24" s="111"/>
      <c r="L24" s="111"/>
      <c r="M24" s="111"/>
      <c r="N24" s="111"/>
      <c r="O24" s="114"/>
      <c r="P24" s="3"/>
    </row>
    <row r="25" spans="1:16" s="2" customFormat="1" ht="68.25" customHeight="1" x14ac:dyDescent="0.25">
      <c r="A25" s="110"/>
      <c r="B25" s="80"/>
      <c r="C25" s="111"/>
      <c r="D25" s="111"/>
      <c r="E25" s="111"/>
      <c r="F25" s="111"/>
      <c r="G25" s="111"/>
      <c r="H25" s="111"/>
      <c r="I25" s="111"/>
      <c r="J25" s="111"/>
      <c r="K25" s="111"/>
      <c r="L25" s="111"/>
      <c r="M25" s="111"/>
      <c r="N25" s="111"/>
      <c r="O25" s="114"/>
      <c r="P25" s="3"/>
    </row>
    <row r="26" spans="1:16" s="22" customFormat="1" ht="65.25" customHeight="1" x14ac:dyDescent="0.25">
      <c r="A26" s="28"/>
      <c r="B26" s="80"/>
      <c r="C26" s="111"/>
      <c r="D26" s="80"/>
      <c r="E26" s="80"/>
      <c r="F26" s="80"/>
      <c r="G26" s="80"/>
      <c r="H26" s="84"/>
      <c r="I26" s="80"/>
      <c r="J26" s="80"/>
      <c r="K26" s="85"/>
      <c r="L26" s="80"/>
      <c r="M26" s="80"/>
      <c r="N26" s="80"/>
      <c r="O26" s="21"/>
      <c r="P26" s="21"/>
    </row>
    <row r="27" spans="1:16" s="22" customFormat="1" ht="65.25" customHeight="1" x14ac:dyDescent="0.25">
      <c r="A27" s="28"/>
      <c r="B27" s="80"/>
      <c r="C27" s="111"/>
      <c r="D27" s="80"/>
      <c r="E27" s="80"/>
      <c r="F27" s="80"/>
      <c r="G27" s="80"/>
      <c r="H27" s="84"/>
      <c r="I27" s="80"/>
      <c r="J27" s="80"/>
      <c r="K27" s="80"/>
      <c r="L27" s="80"/>
      <c r="M27" s="80"/>
      <c r="N27" s="80"/>
      <c r="O27" s="21"/>
      <c r="P27" s="21"/>
    </row>
    <row r="28" spans="1:16" s="22" customFormat="1" ht="65.25" customHeight="1" x14ac:dyDescent="0.25">
      <c r="A28" s="28"/>
      <c r="B28" s="80"/>
      <c r="C28" s="111"/>
      <c r="D28" s="80"/>
      <c r="E28" s="80"/>
      <c r="F28" s="80"/>
      <c r="G28" s="80"/>
      <c r="H28" s="84"/>
      <c r="I28" s="80"/>
      <c r="J28" s="80"/>
      <c r="K28" s="80"/>
      <c r="L28" s="80"/>
      <c r="M28" s="80"/>
      <c r="N28" s="80"/>
      <c r="O28" s="21"/>
      <c r="P28" s="21"/>
    </row>
    <row r="29" spans="1:16" s="22" customFormat="1" ht="65.25" customHeight="1" x14ac:dyDescent="0.25">
      <c r="A29" s="28"/>
      <c r="B29" s="80"/>
      <c r="C29" s="111"/>
      <c r="D29" s="80"/>
      <c r="E29" s="80"/>
      <c r="F29" s="80"/>
      <c r="G29" s="80"/>
      <c r="H29" s="84"/>
      <c r="I29" s="80"/>
      <c r="J29" s="80"/>
      <c r="K29" s="80"/>
      <c r="L29" s="80"/>
      <c r="M29" s="80"/>
      <c r="N29" s="80"/>
      <c r="O29" s="21"/>
      <c r="P29" s="21"/>
    </row>
    <row r="30" spans="1:16" s="22" customFormat="1" ht="65.25" customHeight="1" x14ac:dyDescent="0.25">
      <c r="A30" s="100"/>
      <c r="B30" s="80"/>
      <c r="C30" s="111"/>
      <c r="D30" s="101"/>
      <c r="E30" s="101"/>
      <c r="F30" s="101"/>
      <c r="G30" s="101"/>
      <c r="H30" s="102"/>
      <c r="I30" s="101"/>
      <c r="J30" s="101"/>
      <c r="K30" s="101"/>
      <c r="L30" s="101"/>
      <c r="M30" s="101"/>
      <c r="N30" s="101"/>
      <c r="O30" s="21"/>
      <c r="P30" s="21"/>
    </row>
    <row r="31" spans="1:16" s="22" customFormat="1" ht="65.25" customHeight="1" x14ac:dyDescent="0.25">
      <c r="A31" s="100"/>
      <c r="B31" s="80"/>
      <c r="C31" s="111"/>
      <c r="D31" s="101"/>
      <c r="E31" s="101"/>
      <c r="F31" s="101"/>
      <c r="G31" s="101"/>
      <c r="H31" s="102"/>
      <c r="I31" s="101"/>
      <c r="J31" s="101"/>
      <c r="K31" s="101"/>
      <c r="L31" s="101"/>
      <c r="M31" s="101"/>
      <c r="N31" s="101"/>
      <c r="O31" s="21"/>
      <c r="P31" s="21"/>
    </row>
    <row r="32" spans="1:16" s="22" customFormat="1" ht="65.25" customHeight="1" x14ac:dyDescent="0.25">
      <c r="A32" s="100"/>
      <c r="B32" s="80"/>
      <c r="C32" s="111"/>
      <c r="D32" s="101"/>
      <c r="E32" s="101"/>
      <c r="F32" s="101"/>
      <c r="G32" s="101"/>
      <c r="H32" s="102"/>
      <c r="I32" s="101"/>
      <c r="J32" s="101"/>
      <c r="K32" s="101"/>
      <c r="L32" s="101"/>
      <c r="M32" s="101"/>
      <c r="N32" s="101"/>
      <c r="O32" s="21"/>
      <c r="P32" s="21"/>
    </row>
    <row r="33" spans="1:16" s="22" customFormat="1" ht="65.25" customHeight="1" x14ac:dyDescent="0.25">
      <c r="A33" s="100"/>
      <c r="B33" s="80"/>
      <c r="C33" s="111"/>
      <c r="D33" s="101"/>
      <c r="E33" s="101"/>
      <c r="F33" s="101"/>
      <c r="G33" s="101"/>
      <c r="H33" s="102"/>
      <c r="I33" s="101"/>
      <c r="J33" s="101"/>
      <c r="K33" s="101"/>
      <c r="L33" s="101"/>
      <c r="M33" s="101"/>
      <c r="N33" s="101"/>
      <c r="O33" s="21"/>
      <c r="P33" s="21"/>
    </row>
    <row r="34" spans="1:16" s="22" customFormat="1" ht="65.25" customHeight="1" x14ac:dyDescent="0.25">
      <c r="A34" s="100"/>
      <c r="B34" s="80"/>
      <c r="C34" s="111"/>
      <c r="D34" s="101"/>
      <c r="E34" s="101"/>
      <c r="F34" s="101"/>
      <c r="G34" s="101"/>
      <c r="H34" s="102"/>
      <c r="I34" s="101"/>
      <c r="J34" s="101"/>
      <c r="K34" s="101"/>
      <c r="L34" s="101"/>
      <c r="M34" s="101"/>
      <c r="N34" s="101"/>
      <c r="O34" s="21"/>
      <c r="P34" s="21"/>
    </row>
    <row r="35" spans="1:16" s="22" customFormat="1" ht="65.25" customHeight="1" x14ac:dyDescent="0.25">
      <c r="A35" s="100"/>
      <c r="B35" s="80"/>
      <c r="C35" s="111"/>
      <c r="D35" s="101"/>
      <c r="E35" s="101"/>
      <c r="F35" s="101"/>
      <c r="G35" s="101"/>
      <c r="H35" s="102"/>
      <c r="I35" s="101"/>
      <c r="J35" s="101"/>
      <c r="K35" s="101"/>
      <c r="L35" s="101"/>
      <c r="M35" s="101"/>
      <c r="N35" s="101"/>
      <c r="O35" s="21"/>
      <c r="P35" s="21"/>
    </row>
    <row r="36" spans="1:16" s="22" customFormat="1" ht="65.25" customHeight="1" x14ac:dyDescent="0.25">
      <c r="A36" s="100"/>
      <c r="B36" s="80"/>
      <c r="C36" s="111"/>
      <c r="D36" s="101"/>
      <c r="E36" s="101"/>
      <c r="F36" s="101"/>
      <c r="G36" s="101"/>
      <c r="H36" s="102"/>
      <c r="I36" s="101"/>
      <c r="J36" s="101"/>
      <c r="K36" s="101"/>
      <c r="L36" s="101"/>
      <c r="M36" s="101"/>
      <c r="N36" s="101"/>
      <c r="O36" s="21"/>
      <c r="P36" s="21"/>
    </row>
    <row r="37" spans="1:16" s="22" customFormat="1" ht="65.25" customHeight="1" x14ac:dyDescent="0.25">
      <c r="A37" s="100"/>
      <c r="B37" s="80"/>
      <c r="C37" s="111"/>
      <c r="D37" s="101"/>
      <c r="E37" s="101"/>
      <c r="F37" s="101"/>
      <c r="G37" s="101"/>
      <c r="H37" s="102"/>
      <c r="I37" s="101"/>
      <c r="J37" s="101"/>
      <c r="K37" s="101"/>
      <c r="L37" s="101"/>
      <c r="M37" s="101"/>
      <c r="N37" s="101"/>
      <c r="O37" s="21"/>
      <c r="P37" s="21"/>
    </row>
    <row r="38" spans="1:16" s="22" customFormat="1" ht="65.25" customHeight="1" x14ac:dyDescent="0.25">
      <c r="A38" s="100"/>
      <c r="B38" s="80"/>
      <c r="C38" s="111"/>
      <c r="D38" s="101"/>
      <c r="E38" s="101"/>
      <c r="F38" s="101"/>
      <c r="G38" s="101"/>
      <c r="H38" s="102"/>
      <c r="I38" s="101"/>
      <c r="J38" s="101"/>
      <c r="K38" s="101"/>
      <c r="L38" s="101"/>
      <c r="M38" s="101"/>
      <c r="N38" s="101"/>
      <c r="O38" s="21"/>
      <c r="P38" s="21"/>
    </row>
    <row r="39" spans="1:16" s="22" customFormat="1" ht="65.25" customHeight="1" x14ac:dyDescent="0.25">
      <c r="A39" s="100"/>
      <c r="B39" s="80"/>
      <c r="C39" s="111"/>
      <c r="D39" s="101"/>
      <c r="E39" s="101"/>
      <c r="F39" s="101"/>
      <c r="G39" s="101"/>
      <c r="H39" s="102"/>
      <c r="I39" s="101"/>
      <c r="J39" s="101"/>
      <c r="K39" s="101"/>
      <c r="L39" s="101"/>
      <c r="M39" s="101"/>
      <c r="N39" s="101"/>
      <c r="O39" s="21"/>
      <c r="P39" s="21"/>
    </row>
    <row r="40" spans="1:16" s="22" customFormat="1" ht="65.25" customHeight="1" x14ac:dyDescent="0.25">
      <c r="A40" s="100"/>
      <c r="B40" s="80"/>
      <c r="C40" s="111"/>
      <c r="D40" s="101"/>
      <c r="E40" s="101"/>
      <c r="F40" s="101"/>
      <c r="G40" s="101"/>
      <c r="H40" s="102"/>
      <c r="I40" s="101"/>
      <c r="J40" s="101"/>
      <c r="K40" s="101"/>
      <c r="L40" s="101"/>
      <c r="M40" s="101"/>
      <c r="N40" s="101"/>
      <c r="O40" s="21"/>
      <c r="P40" s="21"/>
    </row>
    <row r="41" spans="1:16" s="28" customFormat="1" ht="65.25" customHeight="1" x14ac:dyDescent="0.25">
      <c r="B41" s="80"/>
      <c r="C41" s="111"/>
      <c r="D41" s="80"/>
      <c r="E41" s="80"/>
      <c r="F41" s="80"/>
      <c r="G41" s="80"/>
      <c r="H41" s="84"/>
      <c r="I41" s="80"/>
      <c r="J41" s="80"/>
      <c r="K41" s="80"/>
      <c r="L41" s="80"/>
      <c r="M41" s="80"/>
      <c r="N41" s="80"/>
    </row>
    <row r="42" spans="1:16" s="28" customFormat="1" ht="65.25" customHeight="1" x14ac:dyDescent="0.25">
      <c r="B42" s="80"/>
      <c r="C42" s="111"/>
      <c r="D42" s="80"/>
      <c r="E42" s="80"/>
      <c r="F42" s="80"/>
      <c r="G42" s="80"/>
      <c r="H42" s="84"/>
      <c r="I42" s="80"/>
      <c r="J42" s="80"/>
      <c r="K42" s="80"/>
      <c r="L42" s="80"/>
      <c r="M42" s="80"/>
      <c r="N42" s="80"/>
    </row>
    <row r="43" spans="1:16" s="28" customFormat="1" ht="65.25" customHeight="1" x14ac:dyDescent="0.25">
      <c r="B43" s="80"/>
      <c r="C43" s="111"/>
      <c r="D43" s="80"/>
      <c r="E43" s="80"/>
      <c r="F43" s="80"/>
      <c r="G43" s="80"/>
      <c r="H43" s="84"/>
      <c r="I43" s="80"/>
      <c r="J43" s="80"/>
      <c r="K43" s="80"/>
      <c r="L43" s="80"/>
      <c r="M43" s="80"/>
      <c r="N43" s="80"/>
    </row>
    <row r="44" spans="1:16" s="28" customFormat="1" ht="65.25" customHeight="1" x14ac:dyDescent="0.25">
      <c r="B44" s="80"/>
      <c r="C44" s="111"/>
      <c r="D44" s="80"/>
      <c r="E44" s="80"/>
      <c r="F44" s="80"/>
      <c r="G44" s="80"/>
      <c r="H44" s="84"/>
      <c r="I44" s="80"/>
      <c r="J44" s="80"/>
      <c r="K44" s="80"/>
      <c r="L44" s="80"/>
      <c r="M44" s="80"/>
      <c r="N44" s="80"/>
    </row>
    <row r="45" spans="1:16" s="28" customFormat="1" ht="65.25" customHeight="1" x14ac:dyDescent="0.25">
      <c r="B45" s="80"/>
      <c r="C45" s="111"/>
      <c r="D45" s="80"/>
      <c r="E45" s="80"/>
      <c r="F45" s="80"/>
      <c r="G45" s="80"/>
      <c r="H45" s="84"/>
      <c r="I45" s="80"/>
      <c r="J45" s="80"/>
      <c r="K45" s="80"/>
      <c r="L45" s="80"/>
      <c r="M45" s="80"/>
      <c r="N45" s="80"/>
    </row>
    <row r="46" spans="1:16" s="28" customFormat="1" ht="65.25" customHeight="1" x14ac:dyDescent="0.25">
      <c r="B46" s="80"/>
      <c r="C46" s="111"/>
      <c r="D46" s="80"/>
      <c r="E46" s="80"/>
      <c r="F46" s="80"/>
      <c r="G46" s="80"/>
      <c r="H46" s="84"/>
      <c r="I46" s="80"/>
      <c r="J46" s="80"/>
      <c r="K46" s="80"/>
      <c r="L46" s="80"/>
      <c r="M46" s="80"/>
      <c r="N46" s="80"/>
    </row>
    <row r="47" spans="1:16" s="28" customFormat="1" ht="65.25" customHeight="1" x14ac:dyDescent="0.25">
      <c r="B47" s="80"/>
      <c r="C47" s="111"/>
      <c r="D47" s="80"/>
      <c r="E47" s="80"/>
      <c r="F47" s="80"/>
      <c r="G47" s="80"/>
      <c r="H47" s="84"/>
      <c r="I47" s="80"/>
      <c r="J47" s="80"/>
      <c r="K47" s="80"/>
      <c r="L47" s="80"/>
      <c r="M47" s="80"/>
      <c r="N47" s="80"/>
    </row>
    <row r="48" spans="1:16" s="28" customFormat="1" ht="65.25" customHeight="1" x14ac:dyDescent="0.25">
      <c r="B48" s="80"/>
      <c r="C48" s="111"/>
      <c r="D48" s="80"/>
      <c r="E48" s="80"/>
      <c r="F48" s="80"/>
      <c r="G48" s="80"/>
      <c r="H48" s="84"/>
      <c r="I48" s="80"/>
      <c r="J48" s="80"/>
      <c r="K48" s="80"/>
      <c r="L48" s="80"/>
      <c r="M48" s="80"/>
      <c r="N48" s="80"/>
    </row>
    <row r="49" spans="1:16" s="28" customFormat="1" ht="65.25" customHeight="1" x14ac:dyDescent="0.25">
      <c r="B49" s="80"/>
      <c r="C49" s="111"/>
      <c r="D49" s="80"/>
      <c r="E49" s="80"/>
      <c r="F49" s="80"/>
      <c r="G49" s="80"/>
      <c r="H49" s="84"/>
      <c r="I49" s="80"/>
      <c r="J49" s="80"/>
      <c r="K49" s="80"/>
      <c r="L49" s="80"/>
      <c r="M49" s="80"/>
      <c r="N49" s="80"/>
    </row>
    <row r="50" spans="1:16" s="28" customFormat="1" ht="65.25" customHeight="1" x14ac:dyDescent="0.25">
      <c r="B50" s="80"/>
      <c r="C50" s="111"/>
      <c r="D50" s="80"/>
      <c r="E50" s="80"/>
      <c r="F50" s="80"/>
      <c r="G50" s="80"/>
      <c r="H50" s="84"/>
      <c r="I50" s="80"/>
      <c r="J50" s="80"/>
      <c r="K50" s="80"/>
      <c r="L50" s="80"/>
      <c r="M50" s="80"/>
      <c r="N50" s="80"/>
    </row>
    <row r="51" spans="1:16" s="28" customFormat="1" ht="65.25" customHeight="1" x14ac:dyDescent="0.25">
      <c r="B51" s="80"/>
      <c r="C51" s="111"/>
      <c r="D51" s="80"/>
      <c r="E51" s="80"/>
      <c r="F51" s="80"/>
      <c r="G51" s="80"/>
      <c r="H51" s="84"/>
      <c r="I51" s="80"/>
      <c r="J51" s="80"/>
      <c r="K51" s="80"/>
      <c r="L51" s="80"/>
      <c r="M51" s="80"/>
      <c r="N51" s="80"/>
    </row>
    <row r="52" spans="1:16" s="22" customFormat="1" ht="12.75" customHeight="1" x14ac:dyDescent="0.25">
      <c r="A52" s="8"/>
      <c r="B52" s="127"/>
      <c r="C52" s="127"/>
      <c r="D52" s="127"/>
      <c r="E52" s="127"/>
      <c r="F52" s="127"/>
      <c r="G52" s="127"/>
      <c r="H52" s="127"/>
      <c r="I52" s="9"/>
      <c r="J52" s="9"/>
      <c r="K52" s="9"/>
      <c r="L52" s="9"/>
      <c r="M52" s="9"/>
      <c r="N52" s="9"/>
      <c r="O52" s="7"/>
      <c r="P52" s="7"/>
    </row>
    <row r="53" spans="1:16" s="22" customFormat="1" ht="12.75" customHeight="1" x14ac:dyDescent="0.25">
      <c r="A53" s="8"/>
      <c r="B53" s="116"/>
      <c r="C53" s="116"/>
      <c r="D53" s="116"/>
      <c r="E53" s="116"/>
      <c r="F53" s="116"/>
      <c r="G53" s="116"/>
      <c r="H53" s="116"/>
      <c r="I53" s="9"/>
      <c r="J53" s="9"/>
      <c r="K53" s="9"/>
      <c r="L53" s="9"/>
      <c r="M53" s="9"/>
      <c r="N53" s="9"/>
      <c r="O53" s="7"/>
      <c r="P53" s="7"/>
    </row>
    <row r="54" spans="1:16" s="22" customFormat="1" ht="12.75" customHeight="1" x14ac:dyDescent="0.25">
      <c r="A54" s="8"/>
      <c r="B54" s="116"/>
      <c r="C54" s="116"/>
      <c r="D54" s="116"/>
      <c r="E54" s="116"/>
      <c r="F54" s="116"/>
      <c r="G54" s="116"/>
      <c r="H54" s="116"/>
      <c r="I54" s="9"/>
      <c r="J54" s="9"/>
      <c r="K54" s="9"/>
      <c r="L54" s="9"/>
      <c r="M54" s="9"/>
      <c r="N54" s="9"/>
      <c r="O54" s="7"/>
      <c r="P54" s="7"/>
    </row>
    <row r="55" spans="1:16" x14ac:dyDescent="0.25">
      <c r="A55" s="117"/>
      <c r="B55" s="23"/>
      <c r="C55" s="25"/>
      <c r="I55" s="24"/>
      <c r="J55" s="24"/>
      <c r="K55" s="24"/>
      <c r="L55" s="14" t="s">
        <v>16</v>
      </c>
    </row>
    <row r="56" spans="1:16" x14ac:dyDescent="0.25">
      <c r="A56" s="117"/>
      <c r="B56" s="26"/>
      <c r="I56" s="24"/>
      <c r="J56" s="24"/>
      <c r="K56" s="24"/>
      <c r="L56" s="15" t="s">
        <v>17</v>
      </c>
    </row>
    <row r="57" spans="1:16" x14ac:dyDescent="0.25">
      <c r="A57" s="117"/>
      <c r="B57" s="26"/>
      <c r="I57" s="24"/>
      <c r="J57" s="24"/>
      <c r="K57" s="24"/>
      <c r="L57" s="14" t="s">
        <v>18</v>
      </c>
    </row>
    <row r="58" spans="1:16" x14ac:dyDescent="0.25">
      <c r="A58" s="120" t="s">
        <v>19347</v>
      </c>
      <c r="B58" s="120"/>
      <c r="C58" s="120"/>
      <c r="D58" s="120"/>
      <c r="E58" s="120"/>
      <c r="F58" s="120"/>
      <c r="G58" s="120"/>
      <c r="H58" s="120"/>
      <c r="I58" s="120"/>
      <c r="J58" s="120"/>
      <c r="K58" s="120"/>
      <c r="L58" s="120"/>
      <c r="M58" s="120"/>
      <c r="N58" s="120"/>
    </row>
    <row r="59" spans="1:16" ht="30.95" customHeight="1" x14ac:dyDescent="0.25">
      <c r="A59" s="120"/>
      <c r="B59" s="120"/>
      <c r="C59" s="120"/>
      <c r="D59" s="120"/>
      <c r="E59" s="120"/>
      <c r="F59" s="120"/>
      <c r="G59" s="120"/>
      <c r="H59" s="120"/>
      <c r="I59" s="120"/>
      <c r="J59" s="120"/>
      <c r="K59" s="120"/>
      <c r="L59" s="120"/>
      <c r="M59" s="120"/>
      <c r="N59" s="120"/>
    </row>
    <row r="60" spans="1:16" x14ac:dyDescent="0.25">
      <c r="B60" s="27"/>
    </row>
    <row r="61" spans="1:16" x14ac:dyDescent="0.25">
      <c r="B61" s="27"/>
    </row>
  </sheetData>
  <sheetProtection selectLockedCells="1"/>
  <mergeCells count="5">
    <mergeCell ref="B52:H52"/>
    <mergeCell ref="A7:C7"/>
    <mergeCell ref="A8:C8"/>
    <mergeCell ref="A58:N59"/>
    <mergeCell ref="A5:N6"/>
  </mergeCells>
  <dataValidations count="3">
    <dataValidation allowBlank="1" showDropDown="1" showInputMessage="1" showErrorMessage="1" sqref="K26:N54" xr:uid="{00000000-0002-0000-0100-000000000000}">
      <formula1>0</formula1>
      <formula2>0</formula2>
    </dataValidation>
    <dataValidation type="list" allowBlank="1" showInputMessage="1" showErrorMessage="1" sqref="G26:G51" xr:uid="{00000000-0002-0000-0100-000001000000}">
      <formula1>"Maschile,Femminile"</formula1>
      <formula2>0</formula2>
    </dataValidation>
    <dataValidation type="list" allowBlank="1" showInputMessage="1" showErrorMessage="1" sqref="C11:C51" xr:uid="{00000000-0002-0000-0100-000002000000}">
      <formula1>Ruoli</formula1>
    </dataValidation>
  </dataValidations>
  <pageMargins left="0.7" right="0.7" top="0.75" bottom="0.75" header="0.51180555555555496" footer="0.51180555555555496"/>
  <pageSetup paperSize="9" firstPageNumber="0" orientation="portrait" horizontalDpi="300" verticalDpi="3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3000000}">
          <x14:formula1>
            <xm:f>'BILCOMP - Linee'!$B$16:$B$32</xm:f>
          </x14:formula1>
          <xm:sqref>B11:B51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5:AMI37"/>
  <sheetViews>
    <sheetView showGridLines="0" topLeftCell="A4" zoomScaleNormal="100" workbookViewId="0">
      <selection activeCell="B11" sqref="B11"/>
    </sheetView>
  </sheetViews>
  <sheetFormatPr defaultRowHeight="15" x14ac:dyDescent="0.25"/>
  <cols>
    <col min="1" max="1" width="14.7109375" customWidth="1"/>
    <col min="2" max="2" width="30.140625" style="1" customWidth="1"/>
    <col min="3" max="3" width="26.5703125" style="1" customWidth="1"/>
    <col min="4" max="4" width="29.42578125" style="1" customWidth="1"/>
    <col min="5" max="5" width="27.42578125" style="1" customWidth="1"/>
    <col min="6" max="6" width="30.85546875" style="1" customWidth="1"/>
    <col min="7" max="7" width="23.42578125" style="1" customWidth="1"/>
    <col min="8" max="8" width="21.7109375" style="1" customWidth="1"/>
    <col min="9" max="9" width="18.140625" style="1" customWidth="1"/>
    <col min="10" max="10" width="24.140625" style="1" customWidth="1"/>
    <col min="11" max="11" width="20.140625" style="1" customWidth="1"/>
    <col min="12" max="1023" width="9.140625" style="1" customWidth="1"/>
  </cols>
  <sheetData>
    <row r="5" spans="1:13" ht="14.45" customHeight="1" x14ac:dyDescent="0.25">
      <c r="A5" s="92"/>
      <c r="B5" s="92"/>
      <c r="C5" s="92"/>
      <c r="D5" s="92"/>
      <c r="E5" s="92"/>
      <c r="F5" s="92"/>
      <c r="G5" s="92"/>
    </row>
    <row r="6" spans="1:13" ht="27.75" customHeight="1" x14ac:dyDescent="0.25">
      <c r="A6" s="130" t="s">
        <v>19325</v>
      </c>
      <c r="B6" s="130"/>
      <c r="C6" s="130"/>
      <c r="D6" s="130"/>
      <c r="E6" s="130"/>
      <c r="F6" s="130"/>
      <c r="G6" s="130"/>
    </row>
    <row r="7" spans="1:13" s="2" customFormat="1" ht="45.95" customHeight="1" x14ac:dyDescent="0.25">
      <c r="A7" s="121" t="s">
        <v>33</v>
      </c>
      <c r="B7" s="121"/>
      <c r="C7" s="121"/>
      <c r="D7" s="112"/>
      <c r="I7" s="3"/>
      <c r="J7" s="3"/>
      <c r="K7" s="3"/>
      <c r="L7" s="3"/>
      <c r="M7" s="3"/>
    </row>
    <row r="8" spans="1:13" s="2" customFormat="1" ht="21.95" customHeight="1" x14ac:dyDescent="0.25">
      <c r="A8" s="128" t="s">
        <v>20</v>
      </c>
      <c r="B8" s="128"/>
      <c r="C8" s="128"/>
      <c r="D8" s="113"/>
      <c r="E8" s="19"/>
      <c r="I8" s="3"/>
      <c r="J8" s="3"/>
      <c r="K8" s="3"/>
      <c r="L8" s="3"/>
      <c r="M8" s="3"/>
    </row>
    <row r="9" spans="1:13" s="2" customFormat="1" ht="21.95" customHeight="1" x14ac:dyDescent="0.25">
      <c r="A9" s="86">
        <v>1</v>
      </c>
      <c r="B9" s="86">
        <v>2</v>
      </c>
      <c r="C9" s="86">
        <v>3</v>
      </c>
      <c r="D9" s="86">
        <v>4</v>
      </c>
      <c r="E9" s="86">
        <v>5</v>
      </c>
      <c r="F9" s="86">
        <v>6</v>
      </c>
      <c r="G9" s="86">
        <v>7</v>
      </c>
    </row>
    <row r="10" spans="1:13" s="2" customFormat="1" ht="68.25" customHeight="1" x14ac:dyDescent="0.25">
      <c r="A10" s="5" t="s">
        <v>19350</v>
      </c>
      <c r="B10" s="20" t="s">
        <v>19342</v>
      </c>
      <c r="C10" s="5" t="s">
        <v>34</v>
      </c>
      <c r="D10" s="5" t="s">
        <v>35</v>
      </c>
      <c r="E10" s="5" t="s">
        <v>36</v>
      </c>
      <c r="F10" s="5" t="s">
        <v>37</v>
      </c>
      <c r="G10" s="5" t="s">
        <v>38</v>
      </c>
    </row>
    <row r="11" spans="1:13" s="2" customFormat="1" ht="68.25" customHeight="1" x14ac:dyDescent="0.25">
      <c r="A11" s="108"/>
      <c r="B11" s="80"/>
      <c r="C11" s="80"/>
      <c r="D11" s="108"/>
      <c r="E11" s="108"/>
      <c r="F11" s="108"/>
      <c r="G11" s="108"/>
    </row>
    <row r="12" spans="1:13" s="2" customFormat="1" ht="68.25" customHeight="1" x14ac:dyDescent="0.25">
      <c r="A12" s="108"/>
      <c r="B12" s="80"/>
      <c r="C12" s="80"/>
      <c r="D12" s="108"/>
      <c r="E12" s="108"/>
      <c r="F12" s="108"/>
      <c r="G12" s="108"/>
    </row>
    <row r="13" spans="1:13" s="2" customFormat="1" ht="68.25" customHeight="1" x14ac:dyDescent="0.25">
      <c r="A13" s="108"/>
      <c r="B13" s="80"/>
      <c r="C13" s="80"/>
      <c r="D13" s="108"/>
      <c r="E13" s="108"/>
      <c r="F13" s="108"/>
      <c r="G13" s="108"/>
    </row>
    <row r="14" spans="1:13" s="2" customFormat="1" ht="68.25" customHeight="1" x14ac:dyDescent="0.25">
      <c r="A14" s="108"/>
      <c r="B14" s="80"/>
      <c r="C14" s="80"/>
      <c r="D14" s="108"/>
      <c r="E14" s="108"/>
      <c r="F14" s="108"/>
      <c r="G14" s="108"/>
    </row>
    <row r="15" spans="1:13" s="2" customFormat="1" ht="68.25" customHeight="1" x14ac:dyDescent="0.25">
      <c r="A15" s="108"/>
      <c r="B15" s="80"/>
      <c r="C15" s="80"/>
      <c r="D15" s="108"/>
      <c r="E15" s="108"/>
      <c r="F15" s="108"/>
      <c r="G15" s="108"/>
    </row>
    <row r="16" spans="1:13" s="2" customFormat="1" ht="68.25" customHeight="1" x14ac:dyDescent="0.25">
      <c r="A16" s="108"/>
      <c r="B16" s="80"/>
      <c r="C16" s="80"/>
      <c r="D16" s="108"/>
      <c r="E16" s="108"/>
      <c r="F16" s="108"/>
      <c r="G16" s="108"/>
    </row>
    <row r="17" spans="1:12" s="2" customFormat="1" ht="68.25" customHeight="1" x14ac:dyDescent="0.25">
      <c r="A17" s="108"/>
      <c r="B17" s="80"/>
      <c r="C17" s="80"/>
      <c r="D17" s="108"/>
      <c r="E17" s="108"/>
      <c r="F17" s="108"/>
      <c r="G17" s="108"/>
    </row>
    <row r="18" spans="1:12" s="2" customFormat="1" ht="68.25" customHeight="1" x14ac:dyDescent="0.25">
      <c r="A18" s="108"/>
      <c r="B18" s="80"/>
      <c r="C18" s="80"/>
      <c r="D18" s="108"/>
      <c r="E18" s="108"/>
      <c r="F18" s="108"/>
      <c r="G18" s="108"/>
    </row>
    <row r="19" spans="1:12" s="2" customFormat="1" ht="68.25" customHeight="1" x14ac:dyDescent="0.25">
      <c r="A19" s="108"/>
      <c r="B19" s="80"/>
      <c r="C19" s="80"/>
      <c r="D19" s="108"/>
      <c r="E19" s="108"/>
      <c r="F19" s="108"/>
      <c r="G19" s="108"/>
    </row>
    <row r="20" spans="1:12" s="2" customFormat="1" ht="68.25" customHeight="1" x14ac:dyDescent="0.25">
      <c r="A20" s="108"/>
      <c r="B20" s="80"/>
      <c r="C20" s="80"/>
      <c r="D20" s="108"/>
      <c r="E20" s="108"/>
      <c r="F20" s="108"/>
      <c r="G20" s="108"/>
    </row>
    <row r="21" spans="1:12" s="2" customFormat="1" ht="68.25" customHeight="1" x14ac:dyDescent="0.25">
      <c r="A21" s="108"/>
      <c r="B21" s="80"/>
      <c r="C21" s="80"/>
      <c r="D21" s="108"/>
      <c r="E21" s="108"/>
      <c r="F21" s="108"/>
      <c r="G21" s="108"/>
    </row>
    <row r="22" spans="1:12" s="2" customFormat="1" ht="68.25" customHeight="1" x14ac:dyDescent="0.25">
      <c r="A22" s="108"/>
      <c r="B22" s="80"/>
      <c r="C22" s="80"/>
      <c r="D22" s="108"/>
      <c r="E22" s="108"/>
      <c r="F22" s="108"/>
      <c r="G22" s="108"/>
    </row>
    <row r="23" spans="1:12" s="22" customFormat="1" ht="78.599999999999994" customHeight="1" x14ac:dyDescent="0.2">
      <c r="A23" s="76"/>
      <c r="B23" s="80"/>
      <c r="C23" s="80"/>
      <c r="D23" s="80"/>
      <c r="E23" s="94"/>
      <c r="F23" s="76"/>
      <c r="G23" s="76"/>
    </row>
    <row r="24" spans="1:12" s="22" customFormat="1" ht="78.599999999999994" customHeight="1" x14ac:dyDescent="0.25">
      <c r="A24" s="76"/>
      <c r="B24" s="80"/>
      <c r="C24" s="80"/>
      <c r="D24" s="80"/>
      <c r="E24" s="80"/>
      <c r="F24" s="76"/>
      <c r="G24" s="76"/>
    </row>
    <row r="25" spans="1:12" s="22" customFormat="1" ht="78.599999999999994" customHeight="1" x14ac:dyDescent="0.25">
      <c r="A25" s="76"/>
      <c r="B25" s="80"/>
      <c r="C25" s="80"/>
      <c r="D25" s="80"/>
      <c r="E25" s="80"/>
      <c r="F25" s="76"/>
      <c r="G25" s="76"/>
    </row>
    <row r="26" spans="1:12" s="22" customFormat="1" ht="78.599999999999994" customHeight="1" x14ac:dyDescent="0.25">
      <c r="A26" s="76"/>
      <c r="B26" s="80"/>
      <c r="C26" s="80"/>
      <c r="D26" s="80"/>
      <c r="E26" s="80"/>
      <c r="F26" s="76"/>
      <c r="G26" s="76"/>
    </row>
    <row r="27" spans="1:12" x14ac:dyDescent="0.25">
      <c r="B27" s="126"/>
      <c r="C27" s="126"/>
      <c r="D27" s="126"/>
      <c r="E27" s="126"/>
      <c r="F27" s="126"/>
      <c r="G27" s="126"/>
      <c r="H27" s="126"/>
      <c r="I27" s="126"/>
      <c r="J27" s="126"/>
      <c r="K27" s="126"/>
      <c r="L27" s="126"/>
    </row>
    <row r="28" spans="1:12" x14ac:dyDescent="0.25">
      <c r="B28" s="24"/>
      <c r="C28" s="13"/>
      <c r="E28" s="24"/>
      <c r="F28" s="13" t="s">
        <v>15</v>
      </c>
      <c r="H28" s="24"/>
      <c r="I28" s="13"/>
    </row>
    <row r="29" spans="1:12" x14ac:dyDescent="0.25">
      <c r="C29" s="14"/>
      <c r="F29" s="14" t="s">
        <v>16</v>
      </c>
      <c r="I29" s="14"/>
    </row>
    <row r="30" spans="1:12" x14ac:dyDescent="0.25">
      <c r="C30" s="15"/>
      <c r="F30" s="15" t="s">
        <v>17</v>
      </c>
      <c r="I30" s="15"/>
    </row>
    <row r="31" spans="1:12" x14ac:dyDescent="0.25">
      <c r="C31" s="14"/>
      <c r="F31" s="14" t="s">
        <v>18</v>
      </c>
      <c r="I31" s="14"/>
    </row>
    <row r="32" spans="1:12" x14ac:dyDescent="0.25">
      <c r="B32" s="27"/>
      <c r="E32" s="27"/>
      <c r="H32" s="27"/>
    </row>
    <row r="33" spans="1:8" x14ac:dyDescent="0.25">
      <c r="D33" s="27"/>
      <c r="E33" s="27"/>
      <c r="F33" s="27"/>
      <c r="G33" s="27"/>
      <c r="H33" s="27"/>
    </row>
    <row r="34" spans="1:8" x14ac:dyDescent="0.25">
      <c r="C34" s="27"/>
      <c r="D34" s="27"/>
      <c r="E34" s="27"/>
      <c r="F34" s="27"/>
      <c r="G34" s="27"/>
      <c r="H34" s="27"/>
    </row>
    <row r="35" spans="1:8" ht="30.95" customHeight="1" x14ac:dyDescent="0.25">
      <c r="A35" s="129" t="s">
        <v>19352</v>
      </c>
      <c r="B35" s="129"/>
      <c r="C35" s="129"/>
      <c r="D35" s="129"/>
      <c r="E35" s="129"/>
      <c r="F35" s="129"/>
      <c r="G35" s="129"/>
    </row>
    <row r="36" spans="1:8" x14ac:dyDescent="0.25">
      <c r="B36" s="27"/>
    </row>
    <row r="37" spans="1:8" x14ac:dyDescent="0.25">
      <c r="B37" s="27"/>
    </row>
  </sheetData>
  <sheetProtection selectLockedCells="1"/>
  <mergeCells count="5">
    <mergeCell ref="B27:L27"/>
    <mergeCell ref="A35:G35"/>
    <mergeCell ref="A8:C8"/>
    <mergeCell ref="A7:C7"/>
    <mergeCell ref="A6:G6"/>
  </mergeCells>
  <pageMargins left="0.7" right="0.7" top="0.75" bottom="0.75" header="0.51180555555555496" footer="0.51180555555555496"/>
  <pageSetup paperSize="9" firstPageNumber="0" orientation="portrait" horizontalDpi="300" verticalDpi="300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200-000000000000}">
          <x14:formula1>
            <xm:f>'Area territoriale'!$A$2:$A$6</xm:f>
          </x14:formula1>
          <x14:formula2>
            <xm:f>0</xm:f>
          </x14:formula2>
          <xm:sqref>C11:C26</xm:sqref>
        </x14:dataValidation>
        <x14:dataValidation type="list" allowBlank="1" showInputMessage="1" showErrorMessage="1" xr:uid="{00000000-0002-0000-0200-000001000000}">
          <x14:formula1>
            <xm:f>'BILCOMP - Linee'!$B$16:$B$32</xm:f>
          </x14:formula1>
          <xm:sqref>B11:B26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5:AMH25"/>
  <sheetViews>
    <sheetView showGridLines="0" tabSelected="1" topLeftCell="A4" zoomScaleNormal="100" workbookViewId="0">
      <selection activeCell="A11" sqref="A11"/>
    </sheetView>
  </sheetViews>
  <sheetFormatPr defaultRowHeight="15" x14ac:dyDescent="0.25"/>
  <cols>
    <col min="1" max="1" width="37" style="1" customWidth="1"/>
    <col min="2" max="2" width="26.5703125" style="1" customWidth="1"/>
    <col min="3" max="3" width="26.42578125" style="1" customWidth="1"/>
    <col min="4" max="4" width="27.42578125" style="1" customWidth="1"/>
    <col min="5" max="5" width="30.85546875" style="1" customWidth="1"/>
    <col min="6" max="6" width="18.140625" style="1" customWidth="1"/>
    <col min="7" max="7" width="24.140625" style="1" customWidth="1"/>
    <col min="8" max="8" width="20.140625" style="1" customWidth="1"/>
    <col min="9" max="1022" width="9.140625" style="1" customWidth="1"/>
  </cols>
  <sheetData>
    <row r="5" spans="1:10" ht="14.45" customHeight="1" x14ac:dyDescent="0.25">
      <c r="A5" s="131" t="s">
        <v>19325</v>
      </c>
      <c r="B5" s="131"/>
      <c r="C5" s="131"/>
      <c r="D5" s="131"/>
      <c r="E5" s="131"/>
      <c r="F5" s="131"/>
    </row>
    <row r="6" spans="1:10" ht="44.45" customHeight="1" x14ac:dyDescent="0.25">
      <c r="A6" s="131"/>
      <c r="B6" s="131"/>
      <c r="C6" s="131"/>
      <c r="D6" s="131"/>
      <c r="E6" s="131"/>
      <c r="F6" s="131"/>
    </row>
    <row r="7" spans="1:10" s="2" customFormat="1" ht="29.45" customHeight="1" x14ac:dyDescent="0.25">
      <c r="A7" s="121" t="s">
        <v>33</v>
      </c>
      <c r="B7" s="121"/>
      <c r="C7" s="115"/>
      <c r="F7" s="3"/>
      <c r="G7" s="3"/>
      <c r="H7" s="3"/>
      <c r="I7" s="3"/>
      <c r="J7" s="3"/>
    </row>
    <row r="8" spans="1:10" s="2" customFormat="1" ht="21.95" customHeight="1" x14ac:dyDescent="0.25">
      <c r="A8" s="134" t="s">
        <v>20</v>
      </c>
      <c r="B8" s="134"/>
      <c r="C8" s="115"/>
      <c r="D8" s="19"/>
      <c r="F8" s="3"/>
      <c r="G8" s="3"/>
      <c r="H8" s="3"/>
      <c r="I8" s="3"/>
      <c r="J8" s="3"/>
    </row>
    <row r="9" spans="1:10" s="2" customFormat="1" ht="21.95" customHeight="1" x14ac:dyDescent="0.25">
      <c r="A9" s="4">
        <v>1</v>
      </c>
      <c r="B9" s="4">
        <v>2</v>
      </c>
      <c r="C9" s="4">
        <v>3</v>
      </c>
      <c r="D9" s="4">
        <v>4</v>
      </c>
      <c r="E9" s="4">
        <v>5</v>
      </c>
    </row>
    <row r="10" spans="1:10" s="2" customFormat="1" ht="33" customHeight="1" x14ac:dyDescent="0.25">
      <c r="A10" s="5" t="s">
        <v>39</v>
      </c>
      <c r="B10" s="5" t="s">
        <v>40</v>
      </c>
      <c r="C10" s="5" t="s">
        <v>41</v>
      </c>
      <c r="D10" s="5" t="s">
        <v>42</v>
      </c>
      <c r="E10" s="5" t="s">
        <v>43</v>
      </c>
    </row>
    <row r="11" spans="1:10" s="8" customFormat="1" ht="65.25" customHeight="1" x14ac:dyDescent="0.25">
      <c r="A11" s="119"/>
      <c r="B11" s="6"/>
      <c r="C11" s="6"/>
      <c r="D11" s="6"/>
      <c r="E11" s="28"/>
    </row>
    <row r="12" spans="1:10" s="8" customFormat="1" ht="65.25" customHeight="1" x14ac:dyDescent="0.25">
      <c r="A12" s="119"/>
      <c r="B12" s="6"/>
      <c r="C12" s="6"/>
      <c r="D12" s="6"/>
      <c r="E12" s="28"/>
    </row>
    <row r="13" spans="1:10" s="8" customFormat="1" ht="65.25" customHeight="1" x14ac:dyDescent="0.25">
      <c r="A13" s="119"/>
      <c r="B13" s="6"/>
      <c r="C13" s="6"/>
      <c r="D13" s="6"/>
      <c r="E13" s="28"/>
    </row>
    <row r="14" spans="1:10" s="8" customFormat="1" ht="25.5" customHeight="1" x14ac:dyDescent="0.25">
      <c r="A14" s="9"/>
      <c r="B14" s="9"/>
      <c r="C14" s="9"/>
      <c r="D14" s="9"/>
      <c r="E14" s="9"/>
      <c r="F14" s="9"/>
      <c r="G14" s="9"/>
      <c r="H14" s="9"/>
      <c r="I14" s="7"/>
      <c r="J14" s="7"/>
    </row>
    <row r="15" spans="1:10" ht="14.45" customHeight="1" x14ac:dyDescent="0.25">
      <c r="A15" s="135" t="s">
        <v>10</v>
      </c>
      <c r="B15" s="135"/>
      <c r="C15" s="135"/>
      <c r="D15" s="135"/>
      <c r="E15" s="135"/>
      <c r="F15" s="23"/>
      <c r="G15" s="23"/>
      <c r="H15" s="23"/>
    </row>
    <row r="16" spans="1:10" ht="14.45" customHeight="1" x14ac:dyDescent="0.25">
      <c r="A16" s="132" t="s">
        <v>44</v>
      </c>
      <c r="B16" s="132"/>
      <c r="C16" s="132"/>
      <c r="D16" s="29"/>
      <c r="E16" s="29"/>
      <c r="F16" s="2"/>
      <c r="G16" s="2"/>
      <c r="H16" s="2"/>
    </row>
    <row r="17" spans="1:9" ht="15" customHeight="1" x14ac:dyDescent="0.25">
      <c r="A17" s="132" t="s">
        <v>45</v>
      </c>
      <c r="B17" s="132"/>
      <c r="C17" s="132"/>
      <c r="D17" s="132"/>
      <c r="E17" s="132"/>
      <c r="F17" s="2"/>
      <c r="G17" s="2"/>
      <c r="H17" s="2"/>
    </row>
    <row r="18" spans="1:9" ht="14.45" customHeight="1" x14ac:dyDescent="0.25">
      <c r="A18" s="126" t="s">
        <v>46</v>
      </c>
      <c r="B18" s="126"/>
      <c r="C18" s="126"/>
      <c r="D18" s="126"/>
      <c r="E18" s="126"/>
      <c r="F18" s="126"/>
      <c r="G18" s="126"/>
      <c r="H18" s="126"/>
      <c r="I18" s="126"/>
    </row>
    <row r="19" spans="1:9" x14ac:dyDescent="0.25">
      <c r="A19" s="132"/>
      <c r="B19" s="132"/>
      <c r="C19" s="132"/>
      <c r="D19" s="132"/>
      <c r="E19" s="132"/>
      <c r="F19" s="13" t="s">
        <v>15</v>
      </c>
    </row>
    <row r="20" spans="1:9" x14ac:dyDescent="0.25">
      <c r="A20" s="23"/>
      <c r="B20" s="25"/>
      <c r="F20" s="14" t="s">
        <v>16</v>
      </c>
    </row>
    <row r="21" spans="1:9" x14ac:dyDescent="0.25">
      <c r="A21" s="26"/>
      <c r="F21" s="15" t="s">
        <v>17</v>
      </c>
    </row>
    <row r="22" spans="1:9" x14ac:dyDescent="0.25">
      <c r="A22" s="16"/>
      <c r="F22" s="14" t="s">
        <v>18</v>
      </c>
    </row>
    <row r="23" spans="1:9" x14ac:dyDescent="0.25">
      <c r="C23" s="27"/>
      <c r="D23" s="27"/>
      <c r="E23" s="27"/>
    </row>
    <row r="24" spans="1:9" x14ac:dyDescent="0.25">
      <c r="C24" s="27"/>
      <c r="D24" s="27"/>
      <c r="E24" s="27"/>
    </row>
    <row r="25" spans="1:9" ht="30.95" customHeight="1" x14ac:dyDescent="0.25">
      <c r="A25" s="133" t="s">
        <v>19</v>
      </c>
      <c r="B25" s="133"/>
      <c r="C25" s="133"/>
      <c r="D25" s="133"/>
      <c r="E25" s="133"/>
    </row>
  </sheetData>
  <sheetProtection selectLockedCells="1"/>
  <mergeCells count="9">
    <mergeCell ref="A5:F6"/>
    <mergeCell ref="A17:E17"/>
    <mergeCell ref="A18:I18"/>
    <mergeCell ref="A19:E19"/>
    <mergeCell ref="A25:E25"/>
    <mergeCell ref="A7:B7"/>
    <mergeCell ref="A8:B8"/>
    <mergeCell ref="A15:E15"/>
    <mergeCell ref="A16:C16"/>
  </mergeCells>
  <dataValidations count="1">
    <dataValidation type="list" allowBlank="1" showDropDown="1" showInputMessage="1" showErrorMessage="1" sqref="F14" xr:uid="{00000000-0002-0000-0300-000001000000}">
      <formula1>#REF!</formula1>
      <formula2>0</formula2>
    </dataValidation>
  </dataValidations>
  <pageMargins left="0.7" right="0.7" top="0.75" bottom="0.75" header="0.51180555555555496" footer="0.51180555555555496"/>
  <pageSetup paperSize="9" firstPageNumber="0" orientation="portrait" horizontalDpi="300" verticalDpi="30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5:AMN40"/>
  <sheetViews>
    <sheetView showGridLines="0" topLeftCell="A28" zoomScaleNormal="100" workbookViewId="0">
      <selection activeCell="D14" sqref="D14"/>
    </sheetView>
  </sheetViews>
  <sheetFormatPr defaultRowHeight="15" x14ac:dyDescent="0.25"/>
  <cols>
    <col min="1" max="1" width="25.140625" style="1" customWidth="1"/>
    <col min="2" max="2" width="37" style="1" customWidth="1"/>
    <col min="3" max="3" width="26.5703125" style="1" customWidth="1"/>
    <col min="4" max="5" width="29.42578125" style="1" customWidth="1"/>
    <col min="6" max="6" width="20" style="1" customWidth="1"/>
    <col min="7" max="7" width="29.42578125" style="1" customWidth="1"/>
    <col min="8" max="8" width="17" style="1" customWidth="1"/>
    <col min="9" max="9" width="25.28515625" style="1" customWidth="1"/>
    <col min="10" max="10" width="23.85546875" style="1" customWidth="1"/>
    <col min="11" max="11" width="21.7109375" style="1" customWidth="1"/>
    <col min="12" max="12" width="18.140625" style="1" customWidth="1"/>
    <col min="13" max="13" width="24.140625" style="1" customWidth="1"/>
    <col min="14" max="14" width="20.140625" style="1" customWidth="1"/>
    <col min="15" max="1028" width="9.140625" style="1" customWidth="1"/>
  </cols>
  <sheetData>
    <row r="5" spans="1:16" ht="14.45" customHeight="1" x14ac:dyDescent="0.25">
      <c r="B5" s="93"/>
      <c r="C5" s="93"/>
      <c r="D5" s="93"/>
      <c r="E5" s="93"/>
      <c r="F5" s="93"/>
      <c r="G5" s="93"/>
      <c r="H5" s="93"/>
      <c r="I5" s="93"/>
      <c r="J5" s="93"/>
      <c r="K5" s="93"/>
      <c r="L5" s="93"/>
    </row>
    <row r="6" spans="1:16" ht="14.45" customHeight="1" x14ac:dyDescent="0.25">
      <c r="B6" s="93"/>
      <c r="C6" s="93"/>
      <c r="D6" s="93"/>
      <c r="E6" s="93"/>
      <c r="F6" s="93"/>
      <c r="G6" s="93"/>
      <c r="H6" s="93"/>
      <c r="I6" s="93"/>
      <c r="J6" s="93"/>
      <c r="K6" s="93"/>
      <c r="L6" s="93"/>
    </row>
    <row r="7" spans="1:16" ht="14.45" customHeight="1" x14ac:dyDescent="0.25">
      <c r="A7" s="96" t="s">
        <v>19325</v>
      </c>
      <c r="B7" s="96"/>
      <c r="C7" s="96"/>
      <c r="D7" s="96"/>
      <c r="E7" s="96"/>
      <c r="F7" s="96"/>
      <c r="G7" s="96"/>
      <c r="H7" s="96"/>
      <c r="I7" s="96"/>
      <c r="J7" s="93"/>
      <c r="K7" s="93"/>
      <c r="L7" s="93"/>
    </row>
    <row r="8" spans="1:16" ht="14.45" customHeight="1" x14ac:dyDescent="0.25">
      <c r="A8" s="96" t="s">
        <v>19355</v>
      </c>
      <c r="B8" s="96"/>
      <c r="C8" s="96"/>
      <c r="D8" s="99"/>
      <c r="E8" s="96"/>
      <c r="F8" s="96"/>
      <c r="G8" s="96"/>
      <c r="H8" s="96"/>
      <c r="I8" s="96"/>
      <c r="J8" s="93"/>
      <c r="K8" s="93"/>
      <c r="L8" s="93"/>
    </row>
    <row r="9" spans="1:16" s="2" customFormat="1" ht="45.95" customHeight="1" x14ac:dyDescent="0.25">
      <c r="A9" s="121" t="s">
        <v>33</v>
      </c>
      <c r="B9" s="121"/>
      <c r="C9" s="121"/>
      <c r="D9" s="115"/>
      <c r="E9" s="136" t="s">
        <v>19357</v>
      </c>
      <c r="F9" s="136"/>
      <c r="G9" s="136"/>
      <c r="H9" s="136"/>
      <c r="I9" s="136"/>
      <c r="L9" s="3"/>
      <c r="M9" s="3"/>
      <c r="N9" s="3"/>
      <c r="O9" s="3"/>
      <c r="P9" s="3"/>
    </row>
    <row r="10" spans="1:16" s="2" customFormat="1" ht="21.95" customHeight="1" x14ac:dyDescent="0.25">
      <c r="A10" s="144" t="s">
        <v>20</v>
      </c>
      <c r="B10" s="144"/>
      <c r="C10" s="144"/>
      <c r="D10" s="115"/>
      <c r="E10" s="136"/>
      <c r="F10" s="136"/>
      <c r="G10" s="136"/>
      <c r="H10" s="136"/>
      <c r="I10" s="136"/>
      <c r="L10" s="3"/>
      <c r="M10" s="3"/>
      <c r="N10" s="3"/>
      <c r="O10" s="3"/>
      <c r="P10" s="3"/>
    </row>
    <row r="11" spans="1:16" s="2" customFormat="1" ht="21.95" customHeight="1" x14ac:dyDescent="0.25">
      <c r="A11" s="145" t="s">
        <v>19337</v>
      </c>
      <c r="B11" s="145"/>
      <c r="C11" s="146"/>
      <c r="D11" s="30">
        <f>I35</f>
        <v>0</v>
      </c>
      <c r="E11" s="136"/>
      <c r="F11" s="136"/>
      <c r="G11" s="136"/>
      <c r="H11" s="136"/>
      <c r="I11" s="136"/>
      <c r="L11" s="3"/>
      <c r="M11" s="3"/>
      <c r="N11" s="3"/>
      <c r="O11" s="3"/>
      <c r="P11" s="3"/>
    </row>
    <row r="12" spans="1:16" s="2" customFormat="1" ht="21.95" customHeight="1" x14ac:dyDescent="0.25">
      <c r="A12" s="4">
        <v>1</v>
      </c>
      <c r="B12" s="4">
        <v>2</v>
      </c>
      <c r="C12" s="4">
        <v>3</v>
      </c>
      <c r="D12" s="4">
        <v>4</v>
      </c>
      <c r="E12" s="4">
        <v>5</v>
      </c>
      <c r="F12" s="4">
        <v>6</v>
      </c>
      <c r="G12" s="4">
        <v>7</v>
      </c>
      <c r="H12" s="4">
        <v>8</v>
      </c>
      <c r="I12" s="4">
        <v>9</v>
      </c>
    </row>
    <row r="13" spans="1:16" s="2" customFormat="1" ht="68.25" customHeight="1" x14ac:dyDescent="0.25">
      <c r="A13" s="20" t="s">
        <v>21</v>
      </c>
      <c r="B13" s="20" t="s">
        <v>47</v>
      </c>
      <c r="C13" s="5" t="s">
        <v>19354</v>
      </c>
      <c r="D13" s="5" t="s">
        <v>19358</v>
      </c>
      <c r="E13" s="5" t="s">
        <v>19356</v>
      </c>
      <c r="F13" s="5" t="s">
        <v>19326</v>
      </c>
      <c r="G13" s="5" t="s">
        <v>19324</v>
      </c>
      <c r="H13" s="5" t="s">
        <v>48</v>
      </c>
      <c r="I13" s="5" t="s">
        <v>19348</v>
      </c>
    </row>
    <row r="14" spans="1:16" s="8" customFormat="1" ht="65.25" customHeight="1" x14ac:dyDescent="0.25">
      <c r="A14" s="89" t="s">
        <v>19345</v>
      </c>
      <c r="B14" s="104" t="s">
        <v>19310</v>
      </c>
      <c r="C14" s="105">
        <v>6</v>
      </c>
      <c r="D14" s="28"/>
      <c r="E14" s="75"/>
      <c r="F14" s="75"/>
      <c r="G14" s="75"/>
      <c r="H14" s="109"/>
      <c r="I14" s="31">
        <f>H14*D14*C14</f>
        <v>0</v>
      </c>
    </row>
    <row r="15" spans="1:16" s="8" customFormat="1" ht="65.25" customHeight="1" x14ac:dyDescent="0.25">
      <c r="A15" s="89" t="s">
        <v>19345</v>
      </c>
      <c r="B15" s="106" t="s">
        <v>19311</v>
      </c>
      <c r="C15" s="81">
        <v>2</v>
      </c>
      <c r="D15" s="28"/>
      <c r="E15" s="75"/>
      <c r="F15" s="75"/>
      <c r="G15" s="75"/>
      <c r="H15" s="109"/>
      <c r="I15" s="31">
        <f t="shared" ref="I15:I28" si="0">H15*D15*C15</f>
        <v>0</v>
      </c>
    </row>
    <row r="16" spans="1:16" s="8" customFormat="1" ht="65.25" customHeight="1" x14ac:dyDescent="0.25">
      <c r="A16" s="89" t="s">
        <v>19345</v>
      </c>
      <c r="B16" s="104" t="s">
        <v>19312</v>
      </c>
      <c r="C16" s="81">
        <v>2</v>
      </c>
      <c r="D16" s="28"/>
      <c r="E16" s="75"/>
      <c r="F16" s="75"/>
      <c r="G16" s="75"/>
      <c r="H16" s="109"/>
      <c r="I16" s="31">
        <f t="shared" si="0"/>
        <v>0</v>
      </c>
    </row>
    <row r="17" spans="1:16" s="8" customFormat="1" ht="65.25" customHeight="1" x14ac:dyDescent="0.25">
      <c r="A17" s="89" t="s">
        <v>19345</v>
      </c>
      <c r="B17" s="104" t="s">
        <v>19313</v>
      </c>
      <c r="C17" s="81">
        <v>6</v>
      </c>
      <c r="D17" s="28"/>
      <c r="E17" s="75"/>
      <c r="F17" s="75"/>
      <c r="G17" s="75"/>
      <c r="H17" s="109"/>
      <c r="I17" s="31">
        <f t="shared" si="0"/>
        <v>0</v>
      </c>
    </row>
    <row r="18" spans="1:16" s="8" customFormat="1" ht="65.25" customHeight="1" x14ac:dyDescent="0.25">
      <c r="A18" s="89" t="s">
        <v>19345</v>
      </c>
      <c r="B18" s="104" t="s">
        <v>19314</v>
      </c>
      <c r="C18" s="81">
        <v>15</v>
      </c>
      <c r="D18" s="28"/>
      <c r="E18" s="75"/>
      <c r="F18" s="75"/>
      <c r="G18" s="75"/>
      <c r="H18" s="109"/>
      <c r="I18" s="31">
        <f t="shared" si="0"/>
        <v>0</v>
      </c>
    </row>
    <row r="19" spans="1:16" s="8" customFormat="1" ht="65.25" customHeight="1" x14ac:dyDescent="0.25">
      <c r="A19" s="89" t="s">
        <v>19345</v>
      </c>
      <c r="B19" s="104" t="s">
        <v>19315</v>
      </c>
      <c r="C19" s="81">
        <v>7</v>
      </c>
      <c r="D19" s="28"/>
      <c r="E19" s="75"/>
      <c r="F19" s="75"/>
      <c r="G19" s="75"/>
      <c r="H19" s="109"/>
      <c r="I19" s="31">
        <f t="shared" si="0"/>
        <v>0</v>
      </c>
    </row>
    <row r="20" spans="1:16" s="8" customFormat="1" ht="65.25" customHeight="1" x14ac:dyDescent="0.25">
      <c r="A20" s="89" t="s">
        <v>19345</v>
      </c>
      <c r="B20" s="104" t="s">
        <v>19343</v>
      </c>
      <c r="C20" s="81">
        <v>16</v>
      </c>
      <c r="D20" s="28"/>
      <c r="E20" s="75"/>
      <c r="F20" s="75"/>
      <c r="G20" s="75"/>
      <c r="H20" s="109"/>
      <c r="I20" s="31">
        <f t="shared" si="0"/>
        <v>0</v>
      </c>
    </row>
    <row r="21" spans="1:16" s="8" customFormat="1" ht="65.25" customHeight="1" x14ac:dyDescent="0.25">
      <c r="A21" s="89" t="s">
        <v>19345</v>
      </c>
      <c r="B21" s="104" t="s">
        <v>19316</v>
      </c>
      <c r="C21" s="81">
        <v>8</v>
      </c>
      <c r="D21" s="28"/>
      <c r="E21" s="75"/>
      <c r="F21" s="75"/>
      <c r="G21" s="75"/>
      <c r="H21" s="109"/>
      <c r="I21" s="31">
        <f t="shared" si="0"/>
        <v>0</v>
      </c>
    </row>
    <row r="22" spans="1:16" s="8" customFormat="1" ht="65.25" customHeight="1" x14ac:dyDescent="0.25">
      <c r="A22" s="89" t="s">
        <v>19345</v>
      </c>
      <c r="B22" s="104" t="s">
        <v>19317</v>
      </c>
      <c r="C22" s="81">
        <v>6</v>
      </c>
      <c r="D22" s="28"/>
      <c r="E22" s="75"/>
      <c r="F22" s="75"/>
      <c r="G22" s="75"/>
      <c r="H22" s="109"/>
      <c r="I22" s="31">
        <f t="shared" si="0"/>
        <v>0</v>
      </c>
    </row>
    <row r="23" spans="1:16" s="8" customFormat="1" ht="65.25" customHeight="1" x14ac:dyDescent="0.25">
      <c r="A23" s="89" t="s">
        <v>19345</v>
      </c>
      <c r="B23" s="104" t="s">
        <v>19318</v>
      </c>
      <c r="C23" s="81">
        <v>11</v>
      </c>
      <c r="D23" s="28"/>
      <c r="E23" s="75"/>
      <c r="F23" s="75"/>
      <c r="G23" s="75"/>
      <c r="H23" s="109"/>
      <c r="I23" s="31">
        <f t="shared" si="0"/>
        <v>0</v>
      </c>
    </row>
    <row r="24" spans="1:16" s="8" customFormat="1" ht="65.25" customHeight="1" x14ac:dyDescent="0.25">
      <c r="A24" s="89" t="s">
        <v>19345</v>
      </c>
      <c r="B24" s="104" t="s">
        <v>19319</v>
      </c>
      <c r="C24" s="81">
        <v>8</v>
      </c>
      <c r="D24" s="28"/>
      <c r="E24" s="75"/>
      <c r="F24" s="75"/>
      <c r="G24" s="75"/>
      <c r="H24" s="109"/>
      <c r="I24" s="31">
        <f t="shared" si="0"/>
        <v>0</v>
      </c>
    </row>
    <row r="25" spans="1:16" s="8" customFormat="1" ht="65.25" customHeight="1" x14ac:dyDescent="0.25">
      <c r="A25" s="89" t="s">
        <v>19345</v>
      </c>
      <c r="B25" s="104" t="s">
        <v>19320</v>
      </c>
      <c r="C25" s="81">
        <v>9</v>
      </c>
      <c r="D25" s="28"/>
      <c r="E25" s="75"/>
      <c r="F25" s="75"/>
      <c r="G25" s="75"/>
      <c r="H25" s="109"/>
      <c r="I25" s="31">
        <f t="shared" si="0"/>
        <v>0</v>
      </c>
    </row>
    <row r="26" spans="1:16" s="8" customFormat="1" ht="65.25" customHeight="1" x14ac:dyDescent="0.25">
      <c r="A26" s="89" t="s">
        <v>19345</v>
      </c>
      <c r="B26" s="104" t="s">
        <v>19321</v>
      </c>
      <c r="C26" s="81">
        <v>6</v>
      </c>
      <c r="D26" s="28"/>
      <c r="E26" s="75"/>
      <c r="F26" s="75"/>
      <c r="G26" s="75"/>
      <c r="H26" s="109"/>
      <c r="I26" s="31">
        <f t="shared" si="0"/>
        <v>0</v>
      </c>
    </row>
    <row r="27" spans="1:16" s="8" customFormat="1" ht="65.25" customHeight="1" x14ac:dyDescent="0.25">
      <c r="A27" s="87" t="s">
        <v>50</v>
      </c>
      <c r="B27" s="87" t="s">
        <v>19322</v>
      </c>
      <c r="C27" s="81">
        <v>100</v>
      </c>
      <c r="D27" s="28"/>
      <c r="E27" s="75"/>
      <c r="F27" s="75"/>
      <c r="G27" s="75"/>
      <c r="H27" s="109"/>
      <c r="I27" s="31">
        <f t="shared" si="0"/>
        <v>0</v>
      </c>
    </row>
    <row r="28" spans="1:16" s="8" customFormat="1" ht="65.25" customHeight="1" x14ac:dyDescent="0.25">
      <c r="A28" s="87" t="s">
        <v>50</v>
      </c>
      <c r="B28" s="87" t="s">
        <v>19323</v>
      </c>
      <c r="C28" s="81">
        <v>4</v>
      </c>
      <c r="D28" s="28"/>
      <c r="E28" s="75"/>
      <c r="F28" s="75"/>
      <c r="G28" s="75"/>
      <c r="H28" s="109"/>
      <c r="I28" s="31">
        <f t="shared" si="0"/>
        <v>0</v>
      </c>
    </row>
    <row r="29" spans="1:16" s="8" customFormat="1" ht="38.450000000000003" customHeight="1" x14ac:dyDescent="0.25">
      <c r="A29" s="137" t="s">
        <v>19327</v>
      </c>
      <c r="B29" s="137"/>
      <c r="C29" s="137"/>
      <c r="D29" s="137"/>
      <c r="E29" s="137"/>
      <c r="F29" s="137"/>
      <c r="G29" s="137"/>
      <c r="H29" s="137"/>
      <c r="I29" s="77">
        <f>SUM(I14:I28)</f>
        <v>0</v>
      </c>
      <c r="J29" s="9"/>
      <c r="K29" s="9"/>
      <c r="L29" s="9"/>
      <c r="M29" s="9"/>
      <c r="N29" s="9"/>
      <c r="O29" s="7"/>
      <c r="P29" s="7"/>
    </row>
    <row r="30" spans="1:16" s="8" customFormat="1" ht="38.450000000000003" customHeight="1" x14ac:dyDescent="0.25">
      <c r="A30" s="138" t="s">
        <v>19335</v>
      </c>
      <c r="B30" s="139"/>
      <c r="C30" s="139"/>
      <c r="D30" s="139"/>
      <c r="E30" s="140"/>
      <c r="F30" s="97" t="s">
        <v>19328</v>
      </c>
      <c r="G30" s="97" t="s">
        <v>19329</v>
      </c>
      <c r="H30" s="97" t="s">
        <v>19330</v>
      </c>
      <c r="I30" s="95"/>
      <c r="J30" s="9"/>
      <c r="K30" s="9"/>
      <c r="L30" s="9"/>
      <c r="M30" s="9"/>
      <c r="N30" s="9"/>
      <c r="O30" s="7"/>
      <c r="P30" s="7"/>
    </row>
    <row r="31" spans="1:16" s="8" customFormat="1" ht="38.450000000000003" customHeight="1" x14ac:dyDescent="0.25">
      <c r="A31" s="141"/>
      <c r="B31" s="142"/>
      <c r="C31" s="142"/>
      <c r="D31" s="142"/>
      <c r="E31" s="143"/>
      <c r="F31" s="78">
        <v>2</v>
      </c>
      <c r="G31" s="78">
        <v>206</v>
      </c>
      <c r="H31" s="6"/>
      <c r="I31" s="77">
        <f>H31*G31*F31</f>
        <v>0</v>
      </c>
      <c r="J31" s="9"/>
      <c r="K31" s="9"/>
      <c r="L31" s="9"/>
      <c r="M31" s="9"/>
      <c r="N31" s="9"/>
      <c r="O31" s="7"/>
      <c r="P31" s="7"/>
    </row>
    <row r="32" spans="1:16" s="8" customFormat="1" ht="38.450000000000003" customHeight="1" x14ac:dyDescent="0.25">
      <c r="A32" s="138" t="s">
        <v>19336</v>
      </c>
      <c r="B32" s="139"/>
      <c r="C32" s="139"/>
      <c r="D32" s="139"/>
      <c r="E32" s="140"/>
      <c r="F32" s="98" t="s">
        <v>19331</v>
      </c>
      <c r="G32" s="97" t="s">
        <v>19332</v>
      </c>
      <c r="H32" s="97" t="s">
        <v>19330</v>
      </c>
      <c r="I32" s="95"/>
      <c r="J32" s="9"/>
      <c r="K32" s="9"/>
      <c r="L32" s="9"/>
      <c r="M32" s="9"/>
      <c r="N32" s="9"/>
      <c r="O32" s="7"/>
      <c r="P32" s="7"/>
    </row>
    <row r="33" spans="1:16" s="8" customFormat="1" ht="38.450000000000003" customHeight="1" x14ac:dyDescent="0.25">
      <c r="A33" s="141"/>
      <c r="B33" s="142"/>
      <c r="C33" s="142"/>
      <c r="D33" s="142"/>
      <c r="E33" s="143"/>
      <c r="F33" s="6"/>
      <c r="G33" s="6"/>
      <c r="H33" s="6"/>
      <c r="I33" s="77">
        <f>F33*H33*G33</f>
        <v>0</v>
      </c>
      <c r="J33" s="9"/>
      <c r="K33" s="9"/>
      <c r="L33" s="9"/>
      <c r="M33" s="9"/>
      <c r="N33" s="9"/>
      <c r="O33" s="7"/>
      <c r="P33" s="7"/>
    </row>
    <row r="34" spans="1:16" s="8" customFormat="1" ht="38.450000000000003" customHeight="1" x14ac:dyDescent="0.25">
      <c r="A34" s="137" t="s">
        <v>19333</v>
      </c>
      <c r="B34" s="137"/>
      <c r="C34" s="137"/>
      <c r="D34" s="137"/>
      <c r="E34" s="137"/>
      <c r="F34" s="137"/>
      <c r="G34" s="137"/>
      <c r="H34" s="137"/>
      <c r="I34" s="77">
        <f>I29*40%</f>
        <v>0</v>
      </c>
      <c r="J34" s="9"/>
      <c r="K34" s="9"/>
      <c r="L34" s="9"/>
      <c r="M34" s="9"/>
      <c r="N34" s="9"/>
      <c r="O34" s="7"/>
      <c r="P34" s="7"/>
    </row>
    <row r="35" spans="1:16" s="8" customFormat="1" ht="38.450000000000003" customHeight="1" x14ac:dyDescent="0.25">
      <c r="A35" s="137" t="s">
        <v>19334</v>
      </c>
      <c r="B35" s="137"/>
      <c r="C35" s="137"/>
      <c r="D35" s="137"/>
      <c r="E35" s="137"/>
      <c r="F35" s="137"/>
      <c r="G35" s="137"/>
      <c r="H35" s="137"/>
      <c r="I35" s="79">
        <f>I29+I31+I33+I34</f>
        <v>0</v>
      </c>
      <c r="J35" s="9"/>
      <c r="K35" s="9"/>
      <c r="L35" s="9"/>
      <c r="M35" s="9"/>
      <c r="N35" s="9"/>
      <c r="O35" s="7"/>
      <c r="P35" s="7"/>
    </row>
    <row r="36" spans="1:16" ht="14.45" customHeight="1" x14ac:dyDescent="0.25">
      <c r="B36" s="13"/>
      <c r="C36" s="13"/>
      <c r="D36" s="13"/>
      <c r="E36" s="13"/>
      <c r="F36" s="13"/>
      <c r="G36" s="13"/>
      <c r="H36" s="13"/>
      <c r="I36" s="13" t="s">
        <v>15</v>
      </c>
      <c r="J36" s="23"/>
      <c r="K36" s="23"/>
      <c r="L36" s="23"/>
      <c r="M36" s="23"/>
      <c r="O36" s="8"/>
    </row>
    <row r="37" spans="1:16" ht="15" customHeight="1" x14ac:dyDescent="0.25">
      <c r="B37" s="14"/>
      <c r="C37" s="14"/>
      <c r="D37" s="14"/>
      <c r="E37" s="14"/>
      <c r="F37" s="14"/>
      <c r="G37" s="14"/>
      <c r="H37" s="14"/>
      <c r="I37" s="14" t="s">
        <v>16</v>
      </c>
      <c r="J37" s="23"/>
      <c r="K37" s="23"/>
      <c r="L37" s="23"/>
      <c r="M37" s="23"/>
    </row>
    <row r="38" spans="1:16" ht="23.1" customHeight="1" x14ac:dyDescent="0.25">
      <c r="B38" s="15"/>
      <c r="C38" s="15"/>
      <c r="D38" s="15"/>
      <c r="E38" s="15"/>
      <c r="F38" s="15"/>
      <c r="G38" s="15"/>
      <c r="H38" s="15"/>
      <c r="I38" s="15" t="s">
        <v>17</v>
      </c>
      <c r="J38" s="2"/>
      <c r="K38" s="2"/>
      <c r="L38" s="2"/>
      <c r="M38" s="2"/>
    </row>
    <row r="39" spans="1:16" x14ac:dyDescent="0.25">
      <c r="A39" s="23"/>
      <c r="B39" s="14"/>
      <c r="C39" s="14"/>
      <c r="D39" s="14"/>
      <c r="E39" s="14"/>
      <c r="F39" s="14"/>
      <c r="G39" s="14"/>
      <c r="H39" s="14"/>
      <c r="I39" s="14" t="s">
        <v>18</v>
      </c>
      <c r="J39" s="24"/>
      <c r="K39" s="14"/>
    </row>
    <row r="40" spans="1:16" ht="35.1" customHeight="1" x14ac:dyDescent="0.25">
      <c r="A40" s="133" t="s">
        <v>19</v>
      </c>
      <c r="B40" s="133"/>
      <c r="C40" s="133"/>
      <c r="D40" s="133"/>
      <c r="E40" s="133"/>
      <c r="F40" s="133"/>
      <c r="G40" s="133"/>
      <c r="H40" s="133"/>
      <c r="I40" s="133"/>
    </row>
  </sheetData>
  <sheetProtection algorithmName="SHA-512" hashValue="nWcznNLYDz/ClSMLsj+DPIn0sUjjKtp14Wmm9j6RhIV++hOQlQf7eETG3c52ox0s+Ax/XWYtECiQDbPzUaPEyQ==" saltValue="z7v8piFKcUVUEWHlDRFG6A==" spinCount="100000" sheet="1" objects="1" scenarios="1" selectLockedCells="1"/>
  <mergeCells count="10">
    <mergeCell ref="A40:I40"/>
    <mergeCell ref="E9:I11"/>
    <mergeCell ref="A34:H34"/>
    <mergeCell ref="A35:H35"/>
    <mergeCell ref="A29:H29"/>
    <mergeCell ref="A32:E33"/>
    <mergeCell ref="A30:E31"/>
    <mergeCell ref="A9:C9"/>
    <mergeCell ref="A10:C10"/>
    <mergeCell ref="A11:C11"/>
  </mergeCells>
  <dataValidations count="3">
    <dataValidation type="list" allowBlank="1" showDropDown="1" showInputMessage="1" showErrorMessage="1" sqref="K29:L35" xr:uid="{00000000-0002-0000-0400-000000000000}">
      <formula1>#REF!</formula1>
      <formula2>0</formula2>
    </dataValidation>
    <dataValidation type="whole" allowBlank="1" showInputMessage="1" showErrorMessage="1" sqref="C14:C26 C28 D14:F28" xr:uid="{00000000-0002-0000-0400-000001000000}">
      <formula1>1</formula1>
      <formula2>80</formula2>
    </dataValidation>
    <dataValidation type="whole" allowBlank="1" showInputMessage="1" showErrorMessage="1" sqref="C27" xr:uid="{00000000-0002-0000-0400-000002000000}">
      <formula1>1</formula1>
      <formula2>100</formula2>
    </dataValidation>
  </dataValidations>
  <pageMargins left="0.7" right="0.7" top="0.75" bottom="0.75" header="0.51180555555555496" footer="0.51180555555555496"/>
  <pageSetup paperSize="9" firstPageNumber="0" orientation="portrait" horizontalDpi="300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8291"/>
  <sheetViews>
    <sheetView topLeftCell="A8058" zoomScaleNormal="100" workbookViewId="0">
      <selection activeCell="C8061" sqref="C8061"/>
    </sheetView>
  </sheetViews>
  <sheetFormatPr defaultRowHeight="15" x14ac:dyDescent="0.25"/>
  <cols>
    <col min="1" max="1" width="13.7109375" customWidth="1"/>
    <col min="2" max="2" width="15.7109375" customWidth="1"/>
    <col min="3" max="3" width="68.42578125" customWidth="1"/>
    <col min="4" max="1025" width="8.7109375" customWidth="1"/>
  </cols>
  <sheetData>
    <row r="1" spans="1:3" x14ac:dyDescent="0.25">
      <c r="A1" s="32" t="s">
        <v>51</v>
      </c>
      <c r="B1" s="33" t="s">
        <v>52</v>
      </c>
      <c r="C1" s="32" t="s">
        <v>53</v>
      </c>
    </row>
    <row r="2" spans="1:3" x14ac:dyDescent="0.25">
      <c r="A2" s="34" t="s">
        <v>54</v>
      </c>
      <c r="B2" s="34" t="s">
        <v>55</v>
      </c>
      <c r="C2" s="34" t="s">
        <v>56</v>
      </c>
    </row>
    <row r="3" spans="1:3" x14ac:dyDescent="0.25">
      <c r="A3" s="34" t="s">
        <v>57</v>
      </c>
      <c r="B3" s="34" t="s">
        <v>58</v>
      </c>
      <c r="C3" s="34" t="s">
        <v>59</v>
      </c>
    </row>
    <row r="4" spans="1:3" x14ac:dyDescent="0.25">
      <c r="A4" s="34" t="s">
        <v>60</v>
      </c>
      <c r="B4" s="34" t="s">
        <v>61</v>
      </c>
      <c r="C4" s="34" t="s">
        <v>62</v>
      </c>
    </row>
    <row r="5" spans="1:3" x14ac:dyDescent="0.25">
      <c r="A5" s="34" t="s">
        <v>63</v>
      </c>
      <c r="B5" s="34" t="s">
        <v>64</v>
      </c>
      <c r="C5" s="34" t="s">
        <v>65</v>
      </c>
    </row>
    <row r="6" spans="1:3" x14ac:dyDescent="0.25">
      <c r="A6" s="34" t="s">
        <v>66</v>
      </c>
      <c r="B6" s="34" t="s">
        <v>67</v>
      </c>
      <c r="C6" s="34" t="s">
        <v>68</v>
      </c>
    </row>
    <row r="7" spans="1:3" x14ac:dyDescent="0.25">
      <c r="A7" s="34" t="s">
        <v>69</v>
      </c>
      <c r="B7" s="34" t="s">
        <v>70</v>
      </c>
      <c r="C7" s="34" t="s">
        <v>71</v>
      </c>
    </row>
    <row r="8" spans="1:3" x14ac:dyDescent="0.25">
      <c r="A8" s="34" t="s">
        <v>72</v>
      </c>
      <c r="B8" s="34" t="s">
        <v>73</v>
      </c>
      <c r="C8" s="34" t="s">
        <v>74</v>
      </c>
    </row>
    <row r="9" spans="1:3" x14ac:dyDescent="0.25">
      <c r="A9" s="34" t="s">
        <v>75</v>
      </c>
      <c r="B9" s="34" t="s">
        <v>76</v>
      </c>
      <c r="C9" s="34" t="s">
        <v>77</v>
      </c>
    </row>
    <row r="10" spans="1:3" x14ac:dyDescent="0.25">
      <c r="A10" s="34" t="s">
        <v>78</v>
      </c>
      <c r="B10" s="34" t="s">
        <v>79</v>
      </c>
      <c r="C10" s="34" t="s">
        <v>80</v>
      </c>
    </row>
    <row r="11" spans="1:3" x14ac:dyDescent="0.25">
      <c r="A11" s="34" t="s">
        <v>81</v>
      </c>
      <c r="B11" s="34" t="s">
        <v>82</v>
      </c>
      <c r="C11" s="34" t="s">
        <v>83</v>
      </c>
    </row>
    <row r="12" spans="1:3" x14ac:dyDescent="0.25">
      <c r="A12" s="34" t="s">
        <v>84</v>
      </c>
      <c r="B12" s="34" t="s">
        <v>85</v>
      </c>
      <c r="C12" s="34" t="s">
        <v>86</v>
      </c>
    </row>
    <row r="13" spans="1:3" x14ac:dyDescent="0.25">
      <c r="A13" s="34" t="s">
        <v>87</v>
      </c>
      <c r="B13" s="34" t="s">
        <v>88</v>
      </c>
      <c r="C13" s="34" t="s">
        <v>89</v>
      </c>
    </row>
    <row r="14" spans="1:3" x14ac:dyDescent="0.25">
      <c r="A14" s="34" t="s">
        <v>90</v>
      </c>
      <c r="B14" s="34" t="s">
        <v>91</v>
      </c>
      <c r="C14" s="34" t="s">
        <v>92</v>
      </c>
    </row>
    <row r="15" spans="1:3" x14ac:dyDescent="0.25">
      <c r="A15" s="34" t="s">
        <v>93</v>
      </c>
      <c r="B15" s="34" t="s">
        <v>94</v>
      </c>
      <c r="C15" s="34" t="s">
        <v>95</v>
      </c>
    </row>
    <row r="16" spans="1:3" x14ac:dyDescent="0.25">
      <c r="A16" s="34" t="s">
        <v>96</v>
      </c>
      <c r="B16" s="34" t="s">
        <v>97</v>
      </c>
      <c r="C16" s="34" t="s">
        <v>98</v>
      </c>
    </row>
    <row r="17" spans="1:3" x14ac:dyDescent="0.25">
      <c r="A17" s="34" t="s">
        <v>99</v>
      </c>
      <c r="B17" s="34" t="s">
        <v>79</v>
      </c>
      <c r="C17" s="34" t="s">
        <v>100</v>
      </c>
    </row>
    <row r="18" spans="1:3" x14ac:dyDescent="0.25">
      <c r="A18" s="34" t="s">
        <v>101</v>
      </c>
      <c r="B18" s="34" t="s">
        <v>102</v>
      </c>
      <c r="C18" s="34" t="s">
        <v>103</v>
      </c>
    </row>
    <row r="19" spans="1:3" x14ac:dyDescent="0.25">
      <c r="A19" s="34" t="s">
        <v>104</v>
      </c>
      <c r="B19" s="34" t="s">
        <v>105</v>
      </c>
      <c r="C19" s="34" t="s">
        <v>106</v>
      </c>
    </row>
    <row r="20" spans="1:3" x14ac:dyDescent="0.25">
      <c r="A20" s="34" t="s">
        <v>107</v>
      </c>
      <c r="B20" s="34" t="s">
        <v>108</v>
      </c>
      <c r="C20" s="34" t="s">
        <v>109</v>
      </c>
    </row>
    <row r="21" spans="1:3" x14ac:dyDescent="0.25">
      <c r="A21" s="34" t="s">
        <v>110</v>
      </c>
      <c r="B21" s="34" t="s">
        <v>111</v>
      </c>
      <c r="C21" s="34" t="s">
        <v>112</v>
      </c>
    </row>
    <row r="22" spans="1:3" x14ac:dyDescent="0.25">
      <c r="A22" s="34" t="s">
        <v>113</v>
      </c>
      <c r="B22" s="34" t="s">
        <v>111</v>
      </c>
      <c r="C22" s="34" t="s">
        <v>114</v>
      </c>
    </row>
    <row r="23" spans="1:3" x14ac:dyDescent="0.25">
      <c r="A23" s="34" t="s">
        <v>115</v>
      </c>
      <c r="B23" s="34" t="s">
        <v>111</v>
      </c>
      <c r="C23" s="34" t="s">
        <v>116</v>
      </c>
    </row>
    <row r="24" spans="1:3" x14ac:dyDescent="0.25">
      <c r="A24" s="34" t="s">
        <v>117</v>
      </c>
      <c r="B24" s="34" t="s">
        <v>111</v>
      </c>
      <c r="C24" s="34" t="s">
        <v>118</v>
      </c>
    </row>
    <row r="25" spans="1:3" x14ac:dyDescent="0.25">
      <c r="A25" s="34" t="s">
        <v>119</v>
      </c>
      <c r="B25" s="34" t="s">
        <v>111</v>
      </c>
      <c r="C25" s="34" t="s">
        <v>120</v>
      </c>
    </row>
    <row r="26" spans="1:3" x14ac:dyDescent="0.25">
      <c r="A26" s="34" t="s">
        <v>121</v>
      </c>
      <c r="B26" s="34" t="s">
        <v>122</v>
      </c>
      <c r="C26" s="34" t="s">
        <v>123</v>
      </c>
    </row>
    <row r="27" spans="1:3" x14ac:dyDescent="0.25">
      <c r="A27" s="34" t="s">
        <v>124</v>
      </c>
      <c r="B27" s="34" t="s">
        <v>125</v>
      </c>
      <c r="C27" s="34" t="s">
        <v>126</v>
      </c>
    </row>
    <row r="28" spans="1:3" x14ac:dyDescent="0.25">
      <c r="A28" s="34" t="s">
        <v>127</v>
      </c>
      <c r="B28" s="34" t="s">
        <v>128</v>
      </c>
      <c r="C28" s="34" t="s">
        <v>129</v>
      </c>
    </row>
    <row r="29" spans="1:3" x14ac:dyDescent="0.25">
      <c r="A29" s="34" t="s">
        <v>130</v>
      </c>
      <c r="B29" s="34" t="s">
        <v>131</v>
      </c>
      <c r="C29" s="34" t="s">
        <v>132</v>
      </c>
    </row>
    <row r="30" spans="1:3" x14ac:dyDescent="0.25">
      <c r="A30" s="34" t="s">
        <v>133</v>
      </c>
      <c r="B30" s="34" t="s">
        <v>134</v>
      </c>
      <c r="C30" s="34" t="s">
        <v>135</v>
      </c>
    </row>
    <row r="31" spans="1:3" x14ac:dyDescent="0.25">
      <c r="A31" s="34" t="s">
        <v>136</v>
      </c>
      <c r="B31" s="34" t="s">
        <v>137</v>
      </c>
      <c r="C31" s="34" t="s">
        <v>138</v>
      </c>
    </row>
    <row r="32" spans="1:3" x14ac:dyDescent="0.25">
      <c r="A32" s="34" t="s">
        <v>139</v>
      </c>
      <c r="B32" s="34" t="s">
        <v>140</v>
      </c>
      <c r="C32" s="34" t="s">
        <v>141</v>
      </c>
    </row>
    <row r="33" spans="1:3" x14ac:dyDescent="0.25">
      <c r="A33" s="34" t="s">
        <v>142</v>
      </c>
      <c r="B33" s="34" t="s">
        <v>143</v>
      </c>
      <c r="C33" s="34" t="s">
        <v>144</v>
      </c>
    </row>
    <row r="34" spans="1:3" x14ac:dyDescent="0.25">
      <c r="A34" s="34" t="s">
        <v>145</v>
      </c>
      <c r="B34" s="34" t="s">
        <v>128</v>
      </c>
      <c r="C34" s="34" t="s">
        <v>146</v>
      </c>
    </row>
    <row r="35" spans="1:3" x14ac:dyDescent="0.25">
      <c r="A35" s="34" t="s">
        <v>147</v>
      </c>
      <c r="B35" s="34" t="s">
        <v>148</v>
      </c>
      <c r="C35" s="34" t="s">
        <v>149</v>
      </c>
    </row>
    <row r="36" spans="1:3" x14ac:dyDescent="0.25">
      <c r="A36" s="34" t="s">
        <v>150</v>
      </c>
      <c r="B36" s="34" t="s">
        <v>151</v>
      </c>
      <c r="C36" s="34" t="s">
        <v>152</v>
      </c>
    </row>
    <row r="37" spans="1:3" x14ac:dyDescent="0.25">
      <c r="A37" s="34" t="s">
        <v>153</v>
      </c>
      <c r="B37" s="34" t="s">
        <v>154</v>
      </c>
      <c r="C37" s="34" t="s">
        <v>155</v>
      </c>
    </row>
    <row r="38" spans="1:3" x14ac:dyDescent="0.25">
      <c r="A38" s="34" t="s">
        <v>156</v>
      </c>
      <c r="B38" s="34" t="s">
        <v>157</v>
      </c>
      <c r="C38" s="34" t="s">
        <v>158</v>
      </c>
    </row>
    <row r="39" spans="1:3" x14ac:dyDescent="0.25">
      <c r="A39" s="34" t="s">
        <v>159</v>
      </c>
      <c r="B39" s="34" t="s">
        <v>154</v>
      </c>
      <c r="C39" s="34" t="s">
        <v>160</v>
      </c>
    </row>
    <row r="40" spans="1:3" x14ac:dyDescent="0.25">
      <c r="A40" s="34" t="s">
        <v>161</v>
      </c>
      <c r="B40" s="34" t="s">
        <v>162</v>
      </c>
      <c r="C40" s="34" t="s">
        <v>163</v>
      </c>
    </row>
    <row r="41" spans="1:3" x14ac:dyDescent="0.25">
      <c r="A41" s="34" t="s">
        <v>164</v>
      </c>
      <c r="B41" s="34" t="s">
        <v>165</v>
      </c>
      <c r="C41" s="34" t="s">
        <v>166</v>
      </c>
    </row>
    <row r="42" spans="1:3" x14ac:dyDescent="0.25">
      <c r="A42" s="34" t="s">
        <v>167</v>
      </c>
      <c r="B42" s="34" t="s">
        <v>168</v>
      </c>
      <c r="C42" s="34" t="s">
        <v>169</v>
      </c>
    </row>
    <row r="43" spans="1:3" x14ac:dyDescent="0.25">
      <c r="A43" s="34" t="s">
        <v>170</v>
      </c>
      <c r="B43" s="34" t="s">
        <v>171</v>
      </c>
      <c r="C43" s="34" t="s">
        <v>172</v>
      </c>
    </row>
    <row r="44" spans="1:3" x14ac:dyDescent="0.25">
      <c r="A44" s="34" t="s">
        <v>173</v>
      </c>
      <c r="B44" s="34" t="s">
        <v>174</v>
      </c>
      <c r="C44" s="34" t="s">
        <v>175</v>
      </c>
    </row>
    <row r="45" spans="1:3" x14ac:dyDescent="0.25">
      <c r="A45" s="34" t="s">
        <v>176</v>
      </c>
      <c r="B45" s="34" t="s">
        <v>128</v>
      </c>
      <c r="C45" s="34" t="s">
        <v>177</v>
      </c>
    </row>
    <row r="46" spans="1:3" x14ac:dyDescent="0.25">
      <c r="A46" s="34" t="s">
        <v>178</v>
      </c>
      <c r="B46" s="34" t="s">
        <v>125</v>
      </c>
      <c r="C46" s="34" t="s">
        <v>179</v>
      </c>
    </row>
    <row r="47" spans="1:3" x14ac:dyDescent="0.25">
      <c r="A47" s="34" t="s">
        <v>180</v>
      </c>
      <c r="B47" s="34" t="s">
        <v>162</v>
      </c>
      <c r="C47" s="34" t="s">
        <v>181</v>
      </c>
    </row>
    <row r="48" spans="1:3" x14ac:dyDescent="0.25">
      <c r="A48" s="34" t="s">
        <v>182</v>
      </c>
      <c r="B48" s="34" t="s">
        <v>111</v>
      </c>
      <c r="C48" s="34" t="s">
        <v>183</v>
      </c>
    </row>
    <row r="49" spans="1:3" x14ac:dyDescent="0.25">
      <c r="A49" s="34" t="s">
        <v>184</v>
      </c>
      <c r="B49" s="34" t="s">
        <v>185</v>
      </c>
      <c r="C49" s="34" t="s">
        <v>186</v>
      </c>
    </row>
    <row r="50" spans="1:3" x14ac:dyDescent="0.25">
      <c r="A50" s="34" t="s">
        <v>187</v>
      </c>
      <c r="B50" s="34" t="s">
        <v>185</v>
      </c>
      <c r="C50" s="34" t="s">
        <v>188</v>
      </c>
    </row>
    <row r="51" spans="1:3" x14ac:dyDescent="0.25">
      <c r="A51" s="34" t="s">
        <v>189</v>
      </c>
      <c r="B51" s="34" t="s">
        <v>190</v>
      </c>
      <c r="C51" s="34" t="s">
        <v>191</v>
      </c>
    </row>
    <row r="52" spans="1:3" x14ac:dyDescent="0.25">
      <c r="A52" s="34" t="s">
        <v>192</v>
      </c>
      <c r="B52" s="34" t="s">
        <v>131</v>
      </c>
      <c r="C52" s="34" t="s">
        <v>193</v>
      </c>
    </row>
    <row r="53" spans="1:3" x14ac:dyDescent="0.25">
      <c r="A53" s="34" t="s">
        <v>194</v>
      </c>
      <c r="B53" s="34" t="s">
        <v>195</v>
      </c>
      <c r="C53" s="34" t="s">
        <v>196</v>
      </c>
    </row>
    <row r="54" spans="1:3" x14ac:dyDescent="0.25">
      <c r="A54" s="34" t="s">
        <v>197</v>
      </c>
      <c r="B54" s="34" t="s">
        <v>198</v>
      </c>
      <c r="C54" s="34" t="s">
        <v>199</v>
      </c>
    </row>
    <row r="55" spans="1:3" x14ac:dyDescent="0.25">
      <c r="A55" s="34" t="s">
        <v>200</v>
      </c>
      <c r="B55" s="34" t="s">
        <v>108</v>
      </c>
      <c r="C55" s="34" t="s">
        <v>201</v>
      </c>
    </row>
    <row r="56" spans="1:3" x14ac:dyDescent="0.25">
      <c r="A56" s="34" t="s">
        <v>202</v>
      </c>
      <c r="B56" s="34" t="s">
        <v>203</v>
      </c>
      <c r="C56" s="34" t="s">
        <v>204</v>
      </c>
    </row>
    <row r="57" spans="1:3" x14ac:dyDescent="0.25">
      <c r="A57" s="34" t="s">
        <v>205</v>
      </c>
      <c r="B57" s="34" t="s">
        <v>206</v>
      </c>
      <c r="C57" s="34" t="s">
        <v>207</v>
      </c>
    </row>
    <row r="58" spans="1:3" x14ac:dyDescent="0.25">
      <c r="A58" s="34" t="s">
        <v>208</v>
      </c>
      <c r="B58" s="34" t="s">
        <v>108</v>
      </c>
      <c r="C58" s="34" t="s">
        <v>209</v>
      </c>
    </row>
    <row r="59" spans="1:3" x14ac:dyDescent="0.25">
      <c r="A59" s="34" t="s">
        <v>210</v>
      </c>
      <c r="B59" s="34" t="s">
        <v>211</v>
      </c>
      <c r="C59" s="34" t="s">
        <v>212</v>
      </c>
    </row>
    <row r="60" spans="1:3" x14ac:dyDescent="0.25">
      <c r="A60" s="34" t="s">
        <v>213</v>
      </c>
      <c r="B60" s="34" t="s">
        <v>214</v>
      </c>
      <c r="C60" s="34" t="s">
        <v>215</v>
      </c>
    </row>
    <row r="61" spans="1:3" x14ac:dyDescent="0.25">
      <c r="A61" s="34" t="s">
        <v>216</v>
      </c>
      <c r="B61" s="34" t="s">
        <v>76</v>
      </c>
      <c r="C61" s="34" t="s">
        <v>217</v>
      </c>
    </row>
    <row r="62" spans="1:3" x14ac:dyDescent="0.25">
      <c r="A62" s="34" t="s">
        <v>218</v>
      </c>
      <c r="B62" s="34" t="s">
        <v>219</v>
      </c>
      <c r="C62" s="34" t="s">
        <v>220</v>
      </c>
    </row>
    <row r="63" spans="1:3" x14ac:dyDescent="0.25">
      <c r="A63" s="34" t="s">
        <v>221</v>
      </c>
      <c r="B63" s="34" t="s">
        <v>222</v>
      </c>
      <c r="C63" s="34" t="s">
        <v>223</v>
      </c>
    </row>
    <row r="64" spans="1:3" x14ac:dyDescent="0.25">
      <c r="A64" s="34" t="s">
        <v>224</v>
      </c>
      <c r="B64" s="34" t="s">
        <v>55</v>
      </c>
      <c r="C64" s="34" t="s">
        <v>225</v>
      </c>
    </row>
    <row r="65" spans="1:3" x14ac:dyDescent="0.25">
      <c r="A65" s="34" t="s">
        <v>226</v>
      </c>
      <c r="B65" s="34" t="s">
        <v>140</v>
      </c>
      <c r="C65" s="34" t="s">
        <v>227</v>
      </c>
    </row>
    <row r="66" spans="1:3" x14ac:dyDescent="0.25">
      <c r="A66" s="34" t="s">
        <v>228</v>
      </c>
      <c r="B66" s="34" t="s">
        <v>203</v>
      </c>
      <c r="C66" s="34" t="s">
        <v>229</v>
      </c>
    </row>
    <row r="67" spans="1:3" x14ac:dyDescent="0.25">
      <c r="A67" s="34" t="s">
        <v>230</v>
      </c>
      <c r="B67" s="34" t="s">
        <v>171</v>
      </c>
      <c r="C67" s="34" t="s">
        <v>231</v>
      </c>
    </row>
    <row r="68" spans="1:3" x14ac:dyDescent="0.25">
      <c r="A68" s="34" t="s">
        <v>232</v>
      </c>
      <c r="B68" s="34" t="s">
        <v>125</v>
      </c>
      <c r="C68" s="34" t="s">
        <v>233</v>
      </c>
    </row>
    <row r="69" spans="1:3" x14ac:dyDescent="0.25">
      <c r="A69" s="34" t="s">
        <v>234</v>
      </c>
      <c r="B69" s="34" t="s">
        <v>131</v>
      </c>
      <c r="C69" s="34" t="s">
        <v>235</v>
      </c>
    </row>
    <row r="70" spans="1:3" x14ac:dyDescent="0.25">
      <c r="A70" s="34" t="s">
        <v>236</v>
      </c>
      <c r="B70" s="34" t="s">
        <v>237</v>
      </c>
      <c r="C70" s="34" t="s">
        <v>238</v>
      </c>
    </row>
    <row r="71" spans="1:3" x14ac:dyDescent="0.25">
      <c r="A71" s="34" t="s">
        <v>239</v>
      </c>
      <c r="B71" s="34" t="s">
        <v>198</v>
      </c>
      <c r="C71" s="34" t="s">
        <v>240</v>
      </c>
    </row>
    <row r="72" spans="1:3" x14ac:dyDescent="0.25">
      <c r="A72" s="34" t="s">
        <v>241</v>
      </c>
      <c r="B72" s="34" t="s">
        <v>242</v>
      </c>
      <c r="C72" s="34" t="s">
        <v>243</v>
      </c>
    </row>
    <row r="73" spans="1:3" x14ac:dyDescent="0.25">
      <c r="A73" s="34" t="s">
        <v>244</v>
      </c>
      <c r="B73" s="34" t="s">
        <v>245</v>
      </c>
      <c r="C73" s="34" t="s">
        <v>246</v>
      </c>
    </row>
    <row r="74" spans="1:3" x14ac:dyDescent="0.25">
      <c r="A74" s="34" t="s">
        <v>247</v>
      </c>
      <c r="B74" s="34" t="s">
        <v>248</v>
      </c>
      <c r="C74" s="34" t="s">
        <v>249</v>
      </c>
    </row>
    <row r="75" spans="1:3" x14ac:dyDescent="0.25">
      <c r="A75" s="34" t="s">
        <v>250</v>
      </c>
      <c r="B75" s="34" t="s">
        <v>251</v>
      </c>
      <c r="C75" s="34" t="s">
        <v>252</v>
      </c>
    </row>
    <row r="76" spans="1:3" x14ac:dyDescent="0.25">
      <c r="A76" s="34" t="s">
        <v>253</v>
      </c>
      <c r="B76" s="34" t="s">
        <v>105</v>
      </c>
      <c r="C76" s="34" t="s">
        <v>254</v>
      </c>
    </row>
    <row r="77" spans="1:3" x14ac:dyDescent="0.25">
      <c r="A77" s="34" t="s">
        <v>255</v>
      </c>
      <c r="B77" s="34" t="s">
        <v>256</v>
      </c>
      <c r="C77" s="34" t="s">
        <v>257</v>
      </c>
    </row>
    <row r="78" spans="1:3" x14ac:dyDescent="0.25">
      <c r="A78" s="34" t="s">
        <v>258</v>
      </c>
      <c r="B78" s="34" t="s">
        <v>259</v>
      </c>
      <c r="C78" s="34" t="s">
        <v>260</v>
      </c>
    </row>
    <row r="79" spans="1:3" x14ac:dyDescent="0.25">
      <c r="A79" s="34" t="s">
        <v>261</v>
      </c>
      <c r="B79" s="34" t="s">
        <v>262</v>
      </c>
      <c r="C79" s="34" t="s">
        <v>263</v>
      </c>
    </row>
    <row r="80" spans="1:3" x14ac:dyDescent="0.25">
      <c r="A80" s="34" t="s">
        <v>264</v>
      </c>
      <c r="B80" s="34" t="s">
        <v>245</v>
      </c>
      <c r="C80" s="34" t="s">
        <v>265</v>
      </c>
    </row>
    <row r="81" spans="1:3" x14ac:dyDescent="0.25">
      <c r="A81" s="34" t="s">
        <v>266</v>
      </c>
      <c r="B81" s="34" t="s">
        <v>67</v>
      </c>
      <c r="C81" s="34" t="s">
        <v>267</v>
      </c>
    </row>
    <row r="82" spans="1:3" x14ac:dyDescent="0.25">
      <c r="A82" s="34" t="s">
        <v>268</v>
      </c>
      <c r="B82" s="34" t="s">
        <v>214</v>
      </c>
      <c r="C82" s="34" t="s">
        <v>269</v>
      </c>
    </row>
    <row r="83" spans="1:3" x14ac:dyDescent="0.25">
      <c r="A83" s="34" t="s">
        <v>270</v>
      </c>
      <c r="B83" s="34" t="s">
        <v>94</v>
      </c>
      <c r="C83" s="34" t="s">
        <v>271</v>
      </c>
    </row>
    <row r="84" spans="1:3" x14ac:dyDescent="0.25">
      <c r="A84" s="34" t="s">
        <v>272</v>
      </c>
      <c r="B84" s="34" t="s">
        <v>273</v>
      </c>
      <c r="C84" s="34" t="s">
        <v>274</v>
      </c>
    </row>
    <row r="85" spans="1:3" x14ac:dyDescent="0.25">
      <c r="A85" s="34" t="s">
        <v>275</v>
      </c>
      <c r="B85" s="34" t="s">
        <v>128</v>
      </c>
      <c r="C85" s="34" t="s">
        <v>276</v>
      </c>
    </row>
    <row r="86" spans="1:3" x14ac:dyDescent="0.25">
      <c r="A86" s="34" t="s">
        <v>277</v>
      </c>
      <c r="B86" s="34" t="s">
        <v>278</v>
      </c>
      <c r="C86" s="34" t="s">
        <v>279</v>
      </c>
    </row>
    <row r="87" spans="1:3" x14ac:dyDescent="0.25">
      <c r="A87" s="34" t="s">
        <v>280</v>
      </c>
      <c r="B87" s="34" t="s">
        <v>128</v>
      </c>
      <c r="C87" s="34" t="s">
        <v>281</v>
      </c>
    </row>
    <row r="88" spans="1:3" x14ac:dyDescent="0.25">
      <c r="A88" s="34" t="s">
        <v>282</v>
      </c>
      <c r="B88" s="34" t="s">
        <v>283</v>
      </c>
      <c r="C88" s="34" t="s">
        <v>284</v>
      </c>
    </row>
    <row r="89" spans="1:3" x14ac:dyDescent="0.25">
      <c r="A89" s="34" t="s">
        <v>285</v>
      </c>
      <c r="B89" s="34" t="s">
        <v>286</v>
      </c>
      <c r="C89" s="34" t="s">
        <v>287</v>
      </c>
    </row>
    <row r="90" spans="1:3" x14ac:dyDescent="0.25">
      <c r="A90" s="34" t="s">
        <v>288</v>
      </c>
      <c r="B90" s="34" t="s">
        <v>262</v>
      </c>
      <c r="C90" s="34" t="s">
        <v>289</v>
      </c>
    </row>
    <row r="91" spans="1:3" x14ac:dyDescent="0.25">
      <c r="A91" s="34" t="s">
        <v>290</v>
      </c>
      <c r="B91" s="34" t="s">
        <v>222</v>
      </c>
      <c r="C91" s="34" t="s">
        <v>291</v>
      </c>
    </row>
    <row r="92" spans="1:3" x14ac:dyDescent="0.25">
      <c r="A92" s="34" t="s">
        <v>292</v>
      </c>
      <c r="B92" s="34" t="s">
        <v>293</v>
      </c>
      <c r="C92" s="34" t="s">
        <v>294</v>
      </c>
    </row>
    <row r="93" spans="1:3" x14ac:dyDescent="0.25">
      <c r="A93" s="34" t="s">
        <v>295</v>
      </c>
      <c r="B93" s="34" t="s">
        <v>296</v>
      </c>
      <c r="C93" s="34" t="s">
        <v>297</v>
      </c>
    </row>
    <row r="94" spans="1:3" x14ac:dyDescent="0.25">
      <c r="A94" s="34" t="s">
        <v>298</v>
      </c>
      <c r="B94" s="34" t="s">
        <v>61</v>
      </c>
      <c r="C94" s="34" t="s">
        <v>299</v>
      </c>
    </row>
    <row r="95" spans="1:3" x14ac:dyDescent="0.25">
      <c r="A95" s="34" t="s">
        <v>300</v>
      </c>
      <c r="B95" s="34" t="s">
        <v>88</v>
      </c>
      <c r="C95" s="34" t="s">
        <v>301</v>
      </c>
    </row>
    <row r="96" spans="1:3" x14ac:dyDescent="0.25">
      <c r="A96" s="34" t="s">
        <v>302</v>
      </c>
      <c r="B96" s="34" t="s">
        <v>211</v>
      </c>
      <c r="C96" s="34" t="s">
        <v>303</v>
      </c>
    </row>
    <row r="97" spans="1:3" x14ac:dyDescent="0.25">
      <c r="A97" s="34" t="s">
        <v>304</v>
      </c>
      <c r="B97" s="34" t="s">
        <v>305</v>
      </c>
      <c r="C97" s="34" t="s">
        <v>306</v>
      </c>
    </row>
    <row r="98" spans="1:3" x14ac:dyDescent="0.25">
      <c r="A98" s="34" t="s">
        <v>307</v>
      </c>
      <c r="B98" s="34" t="s">
        <v>222</v>
      </c>
      <c r="C98" s="34" t="s">
        <v>308</v>
      </c>
    </row>
    <row r="99" spans="1:3" x14ac:dyDescent="0.25">
      <c r="A99" s="34" t="s">
        <v>309</v>
      </c>
      <c r="B99" s="34" t="s">
        <v>310</v>
      </c>
      <c r="C99" s="34" t="s">
        <v>311</v>
      </c>
    </row>
    <row r="100" spans="1:3" x14ac:dyDescent="0.25">
      <c r="A100" s="34" t="s">
        <v>312</v>
      </c>
      <c r="B100" s="34" t="s">
        <v>313</v>
      </c>
      <c r="C100" s="34" t="s">
        <v>314</v>
      </c>
    </row>
    <row r="101" spans="1:3" x14ac:dyDescent="0.25">
      <c r="A101" s="34" t="s">
        <v>315</v>
      </c>
      <c r="B101" s="34" t="s">
        <v>70</v>
      </c>
      <c r="C101" s="34" t="s">
        <v>316</v>
      </c>
    </row>
    <row r="102" spans="1:3" x14ac:dyDescent="0.25">
      <c r="A102" s="34" t="s">
        <v>317</v>
      </c>
      <c r="B102" s="34" t="s">
        <v>237</v>
      </c>
      <c r="C102" s="34" t="s">
        <v>318</v>
      </c>
    </row>
    <row r="103" spans="1:3" x14ac:dyDescent="0.25">
      <c r="A103" s="34" t="s">
        <v>319</v>
      </c>
      <c r="B103" s="34" t="s">
        <v>320</v>
      </c>
      <c r="C103" s="34" t="s">
        <v>321</v>
      </c>
    </row>
    <row r="104" spans="1:3" x14ac:dyDescent="0.25">
      <c r="A104" s="34" t="s">
        <v>322</v>
      </c>
      <c r="B104" s="34" t="s">
        <v>125</v>
      </c>
      <c r="C104" s="34" t="s">
        <v>323</v>
      </c>
    </row>
    <row r="105" spans="1:3" x14ac:dyDescent="0.25">
      <c r="A105" s="34" t="s">
        <v>324</v>
      </c>
      <c r="B105" s="34" t="s">
        <v>88</v>
      </c>
      <c r="C105" s="34" t="s">
        <v>325</v>
      </c>
    </row>
    <row r="106" spans="1:3" x14ac:dyDescent="0.25">
      <c r="A106" s="34" t="s">
        <v>326</v>
      </c>
      <c r="B106" s="34" t="s">
        <v>327</v>
      </c>
      <c r="C106" s="34" t="s">
        <v>328</v>
      </c>
    </row>
    <row r="107" spans="1:3" x14ac:dyDescent="0.25">
      <c r="A107" s="34" t="s">
        <v>329</v>
      </c>
      <c r="B107" s="34" t="s">
        <v>67</v>
      </c>
      <c r="C107" s="34" t="s">
        <v>330</v>
      </c>
    </row>
    <row r="108" spans="1:3" x14ac:dyDescent="0.25">
      <c r="A108" s="34" t="s">
        <v>331</v>
      </c>
      <c r="B108" s="34" t="s">
        <v>73</v>
      </c>
      <c r="C108" s="34" t="s">
        <v>332</v>
      </c>
    </row>
    <row r="109" spans="1:3" x14ac:dyDescent="0.25">
      <c r="A109" s="34" t="s">
        <v>333</v>
      </c>
      <c r="B109" s="34" t="s">
        <v>105</v>
      </c>
      <c r="C109" s="34" t="s">
        <v>334</v>
      </c>
    </row>
    <row r="110" spans="1:3" x14ac:dyDescent="0.25">
      <c r="A110" s="34" t="s">
        <v>335</v>
      </c>
      <c r="B110" s="34" t="s">
        <v>185</v>
      </c>
      <c r="C110" s="34" t="s">
        <v>336</v>
      </c>
    </row>
    <row r="111" spans="1:3" x14ac:dyDescent="0.25">
      <c r="A111" s="34" t="s">
        <v>337</v>
      </c>
      <c r="B111" s="34" t="s">
        <v>313</v>
      </c>
      <c r="C111" s="34" t="s">
        <v>338</v>
      </c>
    </row>
    <row r="112" spans="1:3" x14ac:dyDescent="0.25">
      <c r="A112" s="34" t="s">
        <v>339</v>
      </c>
      <c r="B112" s="34" t="s">
        <v>79</v>
      </c>
      <c r="C112" s="34" t="s">
        <v>340</v>
      </c>
    </row>
    <row r="113" spans="1:3" x14ac:dyDescent="0.25">
      <c r="A113" s="34" t="s">
        <v>341</v>
      </c>
      <c r="B113" s="34" t="s">
        <v>198</v>
      </c>
      <c r="C113" s="34" t="s">
        <v>342</v>
      </c>
    </row>
    <row r="114" spans="1:3" x14ac:dyDescent="0.25">
      <c r="A114" s="34" t="s">
        <v>343</v>
      </c>
      <c r="B114" s="34" t="s">
        <v>310</v>
      </c>
      <c r="C114" s="34" t="s">
        <v>344</v>
      </c>
    </row>
    <row r="115" spans="1:3" x14ac:dyDescent="0.25">
      <c r="A115" s="34" t="s">
        <v>345</v>
      </c>
      <c r="B115" s="34" t="s">
        <v>346</v>
      </c>
      <c r="C115" s="34" t="s">
        <v>347</v>
      </c>
    </row>
    <row r="116" spans="1:3" x14ac:dyDescent="0.25">
      <c r="A116" s="34" t="s">
        <v>348</v>
      </c>
      <c r="B116" s="34" t="s">
        <v>195</v>
      </c>
      <c r="C116" s="34" t="s">
        <v>349</v>
      </c>
    </row>
    <row r="117" spans="1:3" x14ac:dyDescent="0.25">
      <c r="A117" s="34" t="s">
        <v>350</v>
      </c>
      <c r="B117" s="34" t="s">
        <v>351</v>
      </c>
      <c r="C117" s="34" t="s">
        <v>352</v>
      </c>
    </row>
    <row r="118" spans="1:3" x14ac:dyDescent="0.25">
      <c r="A118" s="34" t="s">
        <v>353</v>
      </c>
      <c r="B118" s="34" t="s">
        <v>88</v>
      </c>
      <c r="C118" s="34" t="s">
        <v>354</v>
      </c>
    </row>
    <row r="119" spans="1:3" x14ac:dyDescent="0.25">
      <c r="A119" s="34" t="s">
        <v>355</v>
      </c>
      <c r="B119" s="34" t="s">
        <v>356</v>
      </c>
      <c r="C119" s="34" t="s">
        <v>357</v>
      </c>
    </row>
    <row r="120" spans="1:3" x14ac:dyDescent="0.25">
      <c r="A120" s="34" t="s">
        <v>358</v>
      </c>
      <c r="B120" s="34" t="s">
        <v>320</v>
      </c>
      <c r="C120" s="34" t="s">
        <v>359</v>
      </c>
    </row>
    <row r="121" spans="1:3" x14ac:dyDescent="0.25">
      <c r="A121" s="34" t="s">
        <v>360</v>
      </c>
      <c r="B121" s="34" t="s">
        <v>174</v>
      </c>
      <c r="C121" s="34" t="s">
        <v>361</v>
      </c>
    </row>
    <row r="122" spans="1:3" x14ac:dyDescent="0.25">
      <c r="A122" s="34" t="s">
        <v>362</v>
      </c>
      <c r="B122" s="34" t="s">
        <v>162</v>
      </c>
      <c r="C122" s="34" t="s">
        <v>363</v>
      </c>
    </row>
    <row r="123" spans="1:3" x14ac:dyDescent="0.25">
      <c r="A123" s="34" t="s">
        <v>364</v>
      </c>
      <c r="B123" s="34" t="s">
        <v>85</v>
      </c>
      <c r="C123" s="34" t="s">
        <v>365</v>
      </c>
    </row>
    <row r="124" spans="1:3" x14ac:dyDescent="0.25">
      <c r="A124" s="34" t="s">
        <v>366</v>
      </c>
      <c r="B124" s="34" t="s">
        <v>356</v>
      </c>
      <c r="C124" s="34" t="s">
        <v>367</v>
      </c>
    </row>
    <row r="125" spans="1:3" x14ac:dyDescent="0.25">
      <c r="A125" s="34" t="s">
        <v>368</v>
      </c>
      <c r="B125" s="34" t="s">
        <v>259</v>
      </c>
      <c r="C125" s="34" t="s">
        <v>369</v>
      </c>
    </row>
    <row r="126" spans="1:3" x14ac:dyDescent="0.25">
      <c r="A126" s="34" t="s">
        <v>370</v>
      </c>
      <c r="B126" s="34" t="s">
        <v>371</v>
      </c>
      <c r="C126" s="34" t="s">
        <v>372</v>
      </c>
    </row>
    <row r="127" spans="1:3" x14ac:dyDescent="0.25">
      <c r="A127" s="34" t="s">
        <v>373</v>
      </c>
      <c r="B127" s="34" t="s">
        <v>222</v>
      </c>
      <c r="C127" s="34" t="s">
        <v>374</v>
      </c>
    </row>
    <row r="128" spans="1:3" x14ac:dyDescent="0.25">
      <c r="A128" s="34" t="s">
        <v>375</v>
      </c>
      <c r="B128" s="34" t="s">
        <v>305</v>
      </c>
      <c r="C128" s="34" t="s">
        <v>376</v>
      </c>
    </row>
    <row r="129" spans="1:3" x14ac:dyDescent="0.25">
      <c r="A129" s="34" t="s">
        <v>377</v>
      </c>
      <c r="B129" s="34" t="s">
        <v>245</v>
      </c>
      <c r="C129" s="34" t="s">
        <v>378</v>
      </c>
    </row>
    <row r="130" spans="1:3" x14ac:dyDescent="0.25">
      <c r="A130" s="34" t="s">
        <v>379</v>
      </c>
      <c r="B130" s="34" t="s">
        <v>128</v>
      </c>
      <c r="C130" s="34" t="s">
        <v>380</v>
      </c>
    </row>
    <row r="131" spans="1:3" x14ac:dyDescent="0.25">
      <c r="A131" s="34" t="s">
        <v>381</v>
      </c>
      <c r="B131" s="34" t="s">
        <v>55</v>
      </c>
      <c r="C131" s="34" t="s">
        <v>382</v>
      </c>
    </row>
    <row r="132" spans="1:3" x14ac:dyDescent="0.25">
      <c r="A132" s="34" t="s">
        <v>383</v>
      </c>
      <c r="B132" s="34" t="s">
        <v>384</v>
      </c>
      <c r="C132" s="34" t="s">
        <v>385</v>
      </c>
    </row>
    <row r="133" spans="1:3" x14ac:dyDescent="0.25">
      <c r="A133" s="34" t="s">
        <v>386</v>
      </c>
      <c r="B133" s="34" t="s">
        <v>185</v>
      </c>
      <c r="C133" s="34" t="s">
        <v>387</v>
      </c>
    </row>
    <row r="134" spans="1:3" x14ac:dyDescent="0.25">
      <c r="A134" s="34" t="s">
        <v>388</v>
      </c>
      <c r="B134" s="34" t="s">
        <v>356</v>
      </c>
      <c r="C134" s="34" t="s">
        <v>389</v>
      </c>
    </row>
    <row r="135" spans="1:3" x14ac:dyDescent="0.25">
      <c r="A135" s="34" t="s">
        <v>390</v>
      </c>
      <c r="B135" s="34" t="s">
        <v>320</v>
      </c>
      <c r="C135" s="34" t="s">
        <v>391</v>
      </c>
    </row>
    <row r="136" spans="1:3" x14ac:dyDescent="0.25">
      <c r="A136" s="34" t="s">
        <v>392</v>
      </c>
      <c r="B136" s="34" t="s">
        <v>320</v>
      </c>
      <c r="C136" s="34" t="s">
        <v>393</v>
      </c>
    </row>
    <row r="137" spans="1:3" x14ac:dyDescent="0.25">
      <c r="A137" s="34" t="s">
        <v>394</v>
      </c>
      <c r="B137" s="34" t="s">
        <v>242</v>
      </c>
      <c r="C137" s="34" t="s">
        <v>395</v>
      </c>
    </row>
    <row r="138" spans="1:3" x14ac:dyDescent="0.25">
      <c r="A138" s="34" t="s">
        <v>396</v>
      </c>
      <c r="B138" s="34" t="s">
        <v>310</v>
      </c>
      <c r="C138" s="34" t="s">
        <v>397</v>
      </c>
    </row>
    <row r="139" spans="1:3" x14ac:dyDescent="0.25">
      <c r="A139" s="34" t="s">
        <v>398</v>
      </c>
      <c r="B139" s="34" t="s">
        <v>346</v>
      </c>
      <c r="C139" s="34" t="s">
        <v>399</v>
      </c>
    </row>
    <row r="140" spans="1:3" x14ac:dyDescent="0.25">
      <c r="A140" s="34" t="s">
        <v>400</v>
      </c>
      <c r="B140" s="34" t="s">
        <v>219</v>
      </c>
      <c r="C140" s="34" t="s">
        <v>401</v>
      </c>
    </row>
    <row r="141" spans="1:3" x14ac:dyDescent="0.25">
      <c r="A141" s="34" t="s">
        <v>402</v>
      </c>
      <c r="B141" s="34" t="s">
        <v>310</v>
      </c>
      <c r="C141" s="34" t="s">
        <v>403</v>
      </c>
    </row>
    <row r="142" spans="1:3" x14ac:dyDescent="0.25">
      <c r="A142" s="34" t="s">
        <v>404</v>
      </c>
      <c r="B142" s="34" t="s">
        <v>405</v>
      </c>
      <c r="C142" s="34" t="s">
        <v>406</v>
      </c>
    </row>
    <row r="143" spans="1:3" x14ac:dyDescent="0.25">
      <c r="A143" s="34" t="s">
        <v>407</v>
      </c>
      <c r="B143" s="34" t="s">
        <v>408</v>
      </c>
      <c r="C143" s="34" t="s">
        <v>409</v>
      </c>
    </row>
    <row r="144" spans="1:3" x14ac:dyDescent="0.25">
      <c r="A144" s="34" t="s">
        <v>410</v>
      </c>
      <c r="B144" s="34" t="s">
        <v>305</v>
      </c>
      <c r="C144" s="34" t="s">
        <v>411</v>
      </c>
    </row>
    <row r="145" spans="1:3" x14ac:dyDescent="0.25">
      <c r="A145" s="34" t="s">
        <v>412</v>
      </c>
      <c r="B145" s="34" t="s">
        <v>102</v>
      </c>
      <c r="C145" s="34" t="s">
        <v>413</v>
      </c>
    </row>
    <row r="146" spans="1:3" x14ac:dyDescent="0.25">
      <c r="A146" s="34" t="s">
        <v>414</v>
      </c>
      <c r="B146" s="34" t="s">
        <v>67</v>
      </c>
      <c r="C146" s="34" t="s">
        <v>415</v>
      </c>
    </row>
    <row r="147" spans="1:3" x14ac:dyDescent="0.25">
      <c r="A147" s="34" t="s">
        <v>416</v>
      </c>
      <c r="B147" s="34" t="s">
        <v>251</v>
      </c>
      <c r="C147" s="34" t="s">
        <v>417</v>
      </c>
    </row>
    <row r="148" spans="1:3" x14ac:dyDescent="0.25">
      <c r="A148" s="34" t="s">
        <v>418</v>
      </c>
      <c r="B148" s="34" t="s">
        <v>174</v>
      </c>
      <c r="C148" s="34" t="s">
        <v>419</v>
      </c>
    </row>
    <row r="149" spans="1:3" x14ac:dyDescent="0.25">
      <c r="A149" s="34" t="s">
        <v>420</v>
      </c>
      <c r="B149" s="34" t="s">
        <v>128</v>
      </c>
      <c r="C149" s="34" t="s">
        <v>421</v>
      </c>
    </row>
    <row r="150" spans="1:3" x14ac:dyDescent="0.25">
      <c r="A150" s="34" t="s">
        <v>422</v>
      </c>
      <c r="B150" s="34" t="s">
        <v>148</v>
      </c>
      <c r="C150" s="34" t="s">
        <v>423</v>
      </c>
    </row>
    <row r="151" spans="1:3" x14ac:dyDescent="0.25">
      <c r="A151" s="34" t="s">
        <v>424</v>
      </c>
      <c r="B151" s="34" t="s">
        <v>148</v>
      </c>
      <c r="C151" s="34" t="s">
        <v>425</v>
      </c>
    </row>
    <row r="152" spans="1:3" x14ac:dyDescent="0.25">
      <c r="A152" s="34" t="s">
        <v>426</v>
      </c>
      <c r="B152" s="34" t="s">
        <v>105</v>
      </c>
      <c r="C152" s="34" t="s">
        <v>427</v>
      </c>
    </row>
    <row r="153" spans="1:3" x14ac:dyDescent="0.25">
      <c r="A153" s="34" t="s">
        <v>428</v>
      </c>
      <c r="B153" s="34" t="s">
        <v>94</v>
      </c>
      <c r="C153" s="34" t="s">
        <v>429</v>
      </c>
    </row>
    <row r="154" spans="1:3" x14ac:dyDescent="0.25">
      <c r="A154" s="34" t="s">
        <v>430</v>
      </c>
      <c r="B154" s="34" t="s">
        <v>131</v>
      </c>
      <c r="C154" s="34" t="s">
        <v>431</v>
      </c>
    </row>
    <row r="155" spans="1:3" x14ac:dyDescent="0.25">
      <c r="A155" s="34" t="s">
        <v>432</v>
      </c>
      <c r="B155" s="34" t="s">
        <v>174</v>
      </c>
      <c r="C155" s="34" t="s">
        <v>433</v>
      </c>
    </row>
    <row r="156" spans="1:3" x14ac:dyDescent="0.25">
      <c r="A156" s="34" t="s">
        <v>434</v>
      </c>
      <c r="B156" s="34" t="s">
        <v>435</v>
      </c>
      <c r="C156" s="34" t="s">
        <v>436</v>
      </c>
    </row>
    <row r="157" spans="1:3" x14ac:dyDescent="0.25">
      <c r="A157" s="34" t="s">
        <v>437</v>
      </c>
      <c r="B157" s="34" t="s">
        <v>438</v>
      </c>
      <c r="C157" s="34" t="s">
        <v>439</v>
      </c>
    </row>
    <row r="158" spans="1:3" x14ac:dyDescent="0.25">
      <c r="A158" s="34" t="s">
        <v>440</v>
      </c>
      <c r="B158" s="34" t="s">
        <v>185</v>
      </c>
      <c r="C158" s="34" t="s">
        <v>441</v>
      </c>
    </row>
    <row r="159" spans="1:3" x14ac:dyDescent="0.25">
      <c r="A159" s="34" t="s">
        <v>442</v>
      </c>
      <c r="B159" s="34" t="s">
        <v>408</v>
      </c>
      <c r="C159" s="34" t="s">
        <v>443</v>
      </c>
    </row>
    <row r="160" spans="1:3" x14ac:dyDescent="0.25">
      <c r="A160" s="34" t="s">
        <v>444</v>
      </c>
      <c r="B160" s="34" t="s">
        <v>445</v>
      </c>
      <c r="C160" s="34" t="s">
        <v>446</v>
      </c>
    </row>
    <row r="161" spans="1:3" x14ac:dyDescent="0.25">
      <c r="A161" s="34" t="s">
        <v>447</v>
      </c>
      <c r="B161" s="34" t="s">
        <v>91</v>
      </c>
      <c r="C161" s="34" t="s">
        <v>448</v>
      </c>
    </row>
    <row r="162" spans="1:3" x14ac:dyDescent="0.25">
      <c r="A162" s="34" t="s">
        <v>449</v>
      </c>
      <c r="B162" s="34" t="s">
        <v>174</v>
      </c>
      <c r="C162" s="34" t="s">
        <v>450</v>
      </c>
    </row>
    <row r="163" spans="1:3" x14ac:dyDescent="0.25">
      <c r="A163" s="34" t="s">
        <v>451</v>
      </c>
      <c r="B163" s="34" t="s">
        <v>313</v>
      </c>
      <c r="C163" s="34" t="s">
        <v>452</v>
      </c>
    </row>
    <row r="164" spans="1:3" x14ac:dyDescent="0.25">
      <c r="A164" s="34" t="s">
        <v>453</v>
      </c>
      <c r="B164" s="34" t="s">
        <v>222</v>
      </c>
      <c r="C164" s="34" t="s">
        <v>454</v>
      </c>
    </row>
    <row r="165" spans="1:3" x14ac:dyDescent="0.25">
      <c r="A165" s="34" t="s">
        <v>455</v>
      </c>
      <c r="B165" s="34" t="s">
        <v>283</v>
      </c>
      <c r="C165" s="34" t="s">
        <v>456</v>
      </c>
    </row>
    <row r="166" spans="1:3" x14ac:dyDescent="0.25">
      <c r="A166" s="34" t="s">
        <v>457</v>
      </c>
      <c r="B166" s="34" t="s">
        <v>408</v>
      </c>
      <c r="C166" s="34" t="s">
        <v>458</v>
      </c>
    </row>
    <row r="167" spans="1:3" x14ac:dyDescent="0.25">
      <c r="A167" s="34" t="s">
        <v>459</v>
      </c>
      <c r="B167" s="34" t="s">
        <v>445</v>
      </c>
      <c r="C167" s="34" t="s">
        <v>460</v>
      </c>
    </row>
    <row r="168" spans="1:3" x14ac:dyDescent="0.25">
      <c r="A168" s="34" t="s">
        <v>461</v>
      </c>
      <c r="B168" s="34" t="s">
        <v>445</v>
      </c>
      <c r="C168" s="34" t="s">
        <v>462</v>
      </c>
    </row>
    <row r="169" spans="1:3" x14ac:dyDescent="0.25">
      <c r="A169" s="34" t="s">
        <v>463</v>
      </c>
      <c r="B169" s="34" t="s">
        <v>67</v>
      </c>
      <c r="C169" s="34" t="s">
        <v>464</v>
      </c>
    </row>
    <row r="170" spans="1:3" x14ac:dyDescent="0.25">
      <c r="A170" s="34" t="s">
        <v>465</v>
      </c>
      <c r="B170" s="34" t="s">
        <v>262</v>
      </c>
      <c r="C170" s="34" t="s">
        <v>466</v>
      </c>
    </row>
    <row r="171" spans="1:3" x14ac:dyDescent="0.25">
      <c r="A171" s="34" t="s">
        <v>467</v>
      </c>
      <c r="B171" s="34" t="s">
        <v>237</v>
      </c>
      <c r="C171" s="34" t="s">
        <v>468</v>
      </c>
    </row>
    <row r="172" spans="1:3" x14ac:dyDescent="0.25">
      <c r="A172" s="34" t="s">
        <v>469</v>
      </c>
      <c r="B172" s="34" t="s">
        <v>157</v>
      </c>
      <c r="C172" s="34" t="s">
        <v>470</v>
      </c>
    </row>
    <row r="173" spans="1:3" x14ac:dyDescent="0.25">
      <c r="A173" s="34" t="s">
        <v>471</v>
      </c>
      <c r="B173" s="34" t="s">
        <v>148</v>
      </c>
      <c r="C173" s="34" t="s">
        <v>472</v>
      </c>
    </row>
    <row r="174" spans="1:3" x14ac:dyDescent="0.25">
      <c r="A174" s="34" t="s">
        <v>473</v>
      </c>
      <c r="B174" s="34" t="s">
        <v>198</v>
      </c>
      <c r="C174" s="34" t="s">
        <v>474</v>
      </c>
    </row>
    <row r="175" spans="1:3" x14ac:dyDescent="0.25">
      <c r="A175" s="34" t="s">
        <v>475</v>
      </c>
      <c r="B175" s="34" t="s">
        <v>174</v>
      </c>
      <c r="C175" s="34" t="s">
        <v>476</v>
      </c>
    </row>
    <row r="176" spans="1:3" x14ac:dyDescent="0.25">
      <c r="A176" s="34" t="s">
        <v>477</v>
      </c>
      <c r="B176" s="34" t="s">
        <v>185</v>
      </c>
      <c r="C176" s="34" t="s">
        <v>478</v>
      </c>
    </row>
    <row r="177" spans="1:3" x14ac:dyDescent="0.25">
      <c r="A177" s="34" t="s">
        <v>479</v>
      </c>
      <c r="B177" s="34" t="s">
        <v>185</v>
      </c>
      <c r="C177" s="34" t="s">
        <v>480</v>
      </c>
    </row>
    <row r="178" spans="1:3" x14ac:dyDescent="0.25">
      <c r="A178" s="34" t="s">
        <v>481</v>
      </c>
      <c r="B178" s="34" t="s">
        <v>185</v>
      </c>
      <c r="C178" s="34" t="s">
        <v>482</v>
      </c>
    </row>
    <row r="179" spans="1:3" x14ac:dyDescent="0.25">
      <c r="A179" s="34" t="s">
        <v>483</v>
      </c>
      <c r="B179" s="34" t="s">
        <v>185</v>
      </c>
      <c r="C179" s="34" t="s">
        <v>484</v>
      </c>
    </row>
    <row r="180" spans="1:3" x14ac:dyDescent="0.25">
      <c r="A180" s="34" t="s">
        <v>485</v>
      </c>
      <c r="B180" s="34" t="s">
        <v>222</v>
      </c>
      <c r="C180" s="34" t="s">
        <v>486</v>
      </c>
    </row>
    <row r="181" spans="1:3" x14ac:dyDescent="0.25">
      <c r="A181" s="34" t="s">
        <v>487</v>
      </c>
      <c r="B181" s="34" t="s">
        <v>259</v>
      </c>
      <c r="C181" s="34" t="s">
        <v>488</v>
      </c>
    </row>
    <row r="182" spans="1:3" x14ac:dyDescent="0.25">
      <c r="A182" s="34" t="s">
        <v>489</v>
      </c>
      <c r="B182" s="34" t="s">
        <v>222</v>
      </c>
      <c r="C182" s="34" t="s">
        <v>490</v>
      </c>
    </row>
    <row r="183" spans="1:3" x14ac:dyDescent="0.25">
      <c r="A183" s="34" t="s">
        <v>491</v>
      </c>
      <c r="B183" s="34" t="s">
        <v>222</v>
      </c>
      <c r="C183" s="34" t="s">
        <v>492</v>
      </c>
    </row>
    <row r="184" spans="1:3" x14ac:dyDescent="0.25">
      <c r="A184" s="34" t="s">
        <v>493</v>
      </c>
      <c r="B184" s="34" t="s">
        <v>206</v>
      </c>
      <c r="C184" s="34" t="s">
        <v>494</v>
      </c>
    </row>
    <row r="185" spans="1:3" x14ac:dyDescent="0.25">
      <c r="A185" s="34" t="s">
        <v>495</v>
      </c>
      <c r="B185" s="34" t="s">
        <v>356</v>
      </c>
      <c r="C185" s="34" t="s">
        <v>496</v>
      </c>
    </row>
    <row r="186" spans="1:3" x14ac:dyDescent="0.25">
      <c r="A186" s="34" t="s">
        <v>497</v>
      </c>
      <c r="B186" s="34" t="s">
        <v>162</v>
      </c>
      <c r="C186" s="34" t="s">
        <v>498</v>
      </c>
    </row>
    <row r="187" spans="1:3" x14ac:dyDescent="0.25">
      <c r="A187" s="34" t="s">
        <v>499</v>
      </c>
      <c r="B187" s="34" t="s">
        <v>320</v>
      </c>
      <c r="C187" s="34" t="s">
        <v>500</v>
      </c>
    </row>
    <row r="188" spans="1:3" x14ac:dyDescent="0.25">
      <c r="A188" s="34" t="s">
        <v>501</v>
      </c>
      <c r="B188" s="34" t="s">
        <v>174</v>
      </c>
      <c r="C188" s="34" t="s">
        <v>502</v>
      </c>
    </row>
    <row r="189" spans="1:3" x14ac:dyDescent="0.25">
      <c r="A189" s="34" t="s">
        <v>503</v>
      </c>
      <c r="B189" s="34" t="s">
        <v>273</v>
      </c>
      <c r="C189" s="34" t="s">
        <v>504</v>
      </c>
    </row>
    <row r="190" spans="1:3" x14ac:dyDescent="0.25">
      <c r="A190" s="34" t="s">
        <v>505</v>
      </c>
      <c r="B190" s="34" t="s">
        <v>445</v>
      </c>
      <c r="C190" s="34" t="s">
        <v>506</v>
      </c>
    </row>
    <row r="191" spans="1:3" x14ac:dyDescent="0.25">
      <c r="A191" s="34" t="s">
        <v>507</v>
      </c>
      <c r="B191" s="34" t="s">
        <v>105</v>
      </c>
      <c r="C191" s="34" t="s">
        <v>508</v>
      </c>
    </row>
    <row r="192" spans="1:3" x14ac:dyDescent="0.25">
      <c r="A192" s="34" t="s">
        <v>509</v>
      </c>
      <c r="B192" s="34" t="s">
        <v>259</v>
      </c>
      <c r="C192" s="34" t="s">
        <v>510</v>
      </c>
    </row>
    <row r="193" spans="1:3" x14ac:dyDescent="0.25">
      <c r="A193" s="34" t="s">
        <v>511</v>
      </c>
      <c r="B193" s="34" t="s">
        <v>512</v>
      </c>
      <c r="C193" s="34" t="s">
        <v>513</v>
      </c>
    </row>
    <row r="194" spans="1:3" x14ac:dyDescent="0.25">
      <c r="A194" s="34" t="s">
        <v>514</v>
      </c>
      <c r="B194" s="34" t="s">
        <v>128</v>
      </c>
      <c r="C194" s="34" t="s">
        <v>515</v>
      </c>
    </row>
    <row r="195" spans="1:3" x14ac:dyDescent="0.25">
      <c r="A195" s="34" t="s">
        <v>516</v>
      </c>
      <c r="B195" s="34" t="s">
        <v>517</v>
      </c>
      <c r="C195" s="34" t="s">
        <v>518</v>
      </c>
    </row>
    <row r="196" spans="1:3" x14ac:dyDescent="0.25">
      <c r="A196" s="34" t="s">
        <v>519</v>
      </c>
      <c r="B196" s="34" t="s">
        <v>259</v>
      </c>
      <c r="C196" s="34" t="s">
        <v>520</v>
      </c>
    </row>
    <row r="197" spans="1:3" x14ac:dyDescent="0.25">
      <c r="A197" s="34" t="s">
        <v>521</v>
      </c>
      <c r="B197" s="34" t="s">
        <v>522</v>
      </c>
      <c r="C197" s="34" t="s">
        <v>523</v>
      </c>
    </row>
    <row r="198" spans="1:3" x14ac:dyDescent="0.25">
      <c r="A198" s="34" t="s">
        <v>524</v>
      </c>
      <c r="B198" s="34" t="s">
        <v>88</v>
      </c>
      <c r="C198" s="34" t="s">
        <v>525</v>
      </c>
    </row>
    <row r="199" spans="1:3" x14ac:dyDescent="0.25">
      <c r="A199" s="34" t="s">
        <v>526</v>
      </c>
      <c r="B199" s="34" t="s">
        <v>445</v>
      </c>
      <c r="C199" s="34" t="s">
        <v>527</v>
      </c>
    </row>
    <row r="200" spans="1:3" x14ac:dyDescent="0.25">
      <c r="A200" s="34" t="s">
        <v>528</v>
      </c>
      <c r="B200" s="34" t="s">
        <v>128</v>
      </c>
      <c r="C200" s="34" t="s">
        <v>529</v>
      </c>
    </row>
    <row r="201" spans="1:3" x14ac:dyDescent="0.25">
      <c r="A201" s="34" t="s">
        <v>530</v>
      </c>
      <c r="B201" s="34" t="s">
        <v>531</v>
      </c>
      <c r="C201" s="34" t="s">
        <v>532</v>
      </c>
    </row>
    <row r="202" spans="1:3" x14ac:dyDescent="0.25">
      <c r="A202" s="34" t="s">
        <v>533</v>
      </c>
      <c r="B202" s="34" t="s">
        <v>157</v>
      </c>
      <c r="C202" s="34" t="s">
        <v>534</v>
      </c>
    </row>
    <row r="203" spans="1:3" x14ac:dyDescent="0.25">
      <c r="A203" s="34" t="s">
        <v>535</v>
      </c>
      <c r="B203" s="34" t="s">
        <v>283</v>
      </c>
      <c r="C203" s="34" t="s">
        <v>536</v>
      </c>
    </row>
    <row r="204" spans="1:3" x14ac:dyDescent="0.25">
      <c r="A204" s="34" t="s">
        <v>537</v>
      </c>
      <c r="B204" s="34" t="s">
        <v>125</v>
      </c>
      <c r="C204" s="34" t="s">
        <v>538</v>
      </c>
    </row>
    <row r="205" spans="1:3" x14ac:dyDescent="0.25">
      <c r="A205" s="34" t="s">
        <v>539</v>
      </c>
      <c r="B205" s="34" t="s">
        <v>174</v>
      </c>
      <c r="C205" s="34" t="s">
        <v>540</v>
      </c>
    </row>
    <row r="206" spans="1:3" x14ac:dyDescent="0.25">
      <c r="A206" s="34" t="s">
        <v>541</v>
      </c>
      <c r="B206" s="34" t="s">
        <v>185</v>
      </c>
      <c r="C206" s="34" t="s">
        <v>542</v>
      </c>
    </row>
    <row r="207" spans="1:3" x14ac:dyDescent="0.25">
      <c r="A207" s="34" t="s">
        <v>543</v>
      </c>
      <c r="B207" s="34" t="s">
        <v>356</v>
      </c>
      <c r="C207" s="34" t="s">
        <v>544</v>
      </c>
    </row>
    <row r="208" spans="1:3" x14ac:dyDescent="0.25">
      <c r="A208" s="34" t="s">
        <v>545</v>
      </c>
      <c r="B208" s="34" t="s">
        <v>105</v>
      </c>
      <c r="C208" s="34" t="s">
        <v>546</v>
      </c>
    </row>
    <row r="209" spans="1:3" x14ac:dyDescent="0.25">
      <c r="A209" s="34" t="s">
        <v>547</v>
      </c>
      <c r="B209" s="34" t="s">
        <v>512</v>
      </c>
      <c r="C209" s="34" t="s">
        <v>548</v>
      </c>
    </row>
    <row r="210" spans="1:3" x14ac:dyDescent="0.25">
      <c r="A210" s="34" t="s">
        <v>549</v>
      </c>
      <c r="B210" s="34" t="s">
        <v>128</v>
      </c>
      <c r="C210" s="34" t="s">
        <v>550</v>
      </c>
    </row>
    <row r="211" spans="1:3" x14ac:dyDescent="0.25">
      <c r="A211" s="34" t="s">
        <v>551</v>
      </c>
      <c r="B211" s="34" t="s">
        <v>278</v>
      </c>
      <c r="C211" s="34" t="s">
        <v>552</v>
      </c>
    </row>
    <row r="212" spans="1:3" x14ac:dyDescent="0.25">
      <c r="A212" s="34" t="s">
        <v>553</v>
      </c>
      <c r="B212" s="34" t="s">
        <v>371</v>
      </c>
      <c r="C212" s="34" t="s">
        <v>554</v>
      </c>
    </row>
    <row r="213" spans="1:3" x14ac:dyDescent="0.25">
      <c r="A213" s="34" t="s">
        <v>555</v>
      </c>
      <c r="B213" s="34" t="s">
        <v>125</v>
      </c>
      <c r="C213" s="34" t="s">
        <v>556</v>
      </c>
    </row>
    <row r="214" spans="1:3" x14ac:dyDescent="0.25">
      <c r="A214" s="34" t="s">
        <v>557</v>
      </c>
      <c r="B214" s="34" t="s">
        <v>371</v>
      </c>
      <c r="C214" s="34" t="s">
        <v>558</v>
      </c>
    </row>
    <row r="215" spans="1:3" x14ac:dyDescent="0.25">
      <c r="A215" s="34" t="s">
        <v>559</v>
      </c>
      <c r="B215" s="34" t="s">
        <v>97</v>
      </c>
      <c r="C215" s="34" t="s">
        <v>560</v>
      </c>
    </row>
    <row r="216" spans="1:3" x14ac:dyDescent="0.25">
      <c r="A216" s="34" t="s">
        <v>561</v>
      </c>
      <c r="B216" s="34" t="s">
        <v>185</v>
      </c>
      <c r="C216" s="34" t="s">
        <v>562</v>
      </c>
    </row>
    <row r="217" spans="1:3" x14ac:dyDescent="0.25">
      <c r="A217" s="34" t="s">
        <v>563</v>
      </c>
      <c r="B217" s="34" t="s">
        <v>305</v>
      </c>
      <c r="C217" s="34" t="s">
        <v>564</v>
      </c>
    </row>
    <row r="218" spans="1:3" x14ac:dyDescent="0.25">
      <c r="A218" s="34" t="s">
        <v>565</v>
      </c>
      <c r="B218" s="34" t="s">
        <v>566</v>
      </c>
      <c r="C218" s="34" t="s">
        <v>567</v>
      </c>
    </row>
    <row r="219" spans="1:3" x14ac:dyDescent="0.25">
      <c r="A219" s="34" t="s">
        <v>568</v>
      </c>
      <c r="B219" s="34" t="s">
        <v>157</v>
      </c>
      <c r="C219" s="34" t="s">
        <v>569</v>
      </c>
    </row>
    <row r="220" spans="1:3" x14ac:dyDescent="0.25">
      <c r="A220" s="34" t="s">
        <v>570</v>
      </c>
      <c r="B220" s="34" t="s">
        <v>128</v>
      </c>
      <c r="C220" s="34" t="s">
        <v>571</v>
      </c>
    </row>
    <row r="221" spans="1:3" x14ac:dyDescent="0.25">
      <c r="A221" s="34" t="s">
        <v>572</v>
      </c>
      <c r="B221" s="34" t="s">
        <v>248</v>
      </c>
      <c r="C221" s="34" t="s">
        <v>573</v>
      </c>
    </row>
    <row r="222" spans="1:3" x14ac:dyDescent="0.25">
      <c r="A222" s="34" t="s">
        <v>574</v>
      </c>
      <c r="B222" s="34" t="s">
        <v>293</v>
      </c>
      <c r="C222" s="34" t="s">
        <v>575</v>
      </c>
    </row>
    <row r="223" spans="1:3" x14ac:dyDescent="0.25">
      <c r="A223" s="34" t="s">
        <v>576</v>
      </c>
      <c r="B223" s="34" t="s">
        <v>237</v>
      </c>
      <c r="C223" s="34" t="s">
        <v>577</v>
      </c>
    </row>
    <row r="224" spans="1:3" x14ac:dyDescent="0.25">
      <c r="A224" s="34" t="s">
        <v>578</v>
      </c>
      <c r="B224" s="34" t="s">
        <v>278</v>
      </c>
      <c r="C224" s="34" t="s">
        <v>579</v>
      </c>
    </row>
    <row r="225" spans="1:3" x14ac:dyDescent="0.25">
      <c r="A225" s="34" t="s">
        <v>580</v>
      </c>
      <c r="B225" s="34" t="s">
        <v>108</v>
      </c>
      <c r="C225" s="34" t="s">
        <v>581</v>
      </c>
    </row>
    <row r="226" spans="1:3" x14ac:dyDescent="0.25">
      <c r="A226" s="34" t="s">
        <v>582</v>
      </c>
      <c r="B226" s="34" t="s">
        <v>125</v>
      </c>
      <c r="C226" s="34" t="s">
        <v>583</v>
      </c>
    </row>
    <row r="227" spans="1:3" x14ac:dyDescent="0.25">
      <c r="A227" s="34" t="s">
        <v>584</v>
      </c>
      <c r="B227" s="34" t="s">
        <v>327</v>
      </c>
      <c r="C227" s="34" t="s">
        <v>585</v>
      </c>
    </row>
    <row r="228" spans="1:3" x14ac:dyDescent="0.25">
      <c r="A228" s="34" t="s">
        <v>586</v>
      </c>
      <c r="B228" s="34" t="s">
        <v>256</v>
      </c>
      <c r="C228" s="34" t="s">
        <v>587</v>
      </c>
    </row>
    <row r="229" spans="1:3" x14ac:dyDescent="0.25">
      <c r="A229" s="34" t="s">
        <v>588</v>
      </c>
      <c r="B229" s="34" t="s">
        <v>371</v>
      </c>
      <c r="C229" s="34" t="s">
        <v>589</v>
      </c>
    </row>
    <row r="230" spans="1:3" x14ac:dyDescent="0.25">
      <c r="A230" s="34" t="s">
        <v>590</v>
      </c>
      <c r="B230" s="34" t="s">
        <v>346</v>
      </c>
      <c r="C230" s="34" t="s">
        <v>591</v>
      </c>
    </row>
    <row r="231" spans="1:3" x14ac:dyDescent="0.25">
      <c r="A231" s="34" t="s">
        <v>592</v>
      </c>
      <c r="B231" s="34" t="s">
        <v>305</v>
      </c>
      <c r="C231" s="34" t="s">
        <v>593</v>
      </c>
    </row>
    <row r="232" spans="1:3" x14ac:dyDescent="0.25">
      <c r="A232" s="34" t="s">
        <v>594</v>
      </c>
      <c r="B232" s="34" t="s">
        <v>222</v>
      </c>
      <c r="C232" s="34" t="s">
        <v>595</v>
      </c>
    </row>
    <row r="233" spans="1:3" x14ac:dyDescent="0.25">
      <c r="A233" s="34" t="s">
        <v>596</v>
      </c>
      <c r="B233" s="34" t="s">
        <v>320</v>
      </c>
      <c r="C233" s="34" t="s">
        <v>597</v>
      </c>
    </row>
    <row r="234" spans="1:3" x14ac:dyDescent="0.25">
      <c r="A234" s="34" t="s">
        <v>598</v>
      </c>
      <c r="B234" s="34" t="s">
        <v>286</v>
      </c>
      <c r="C234" s="34" t="s">
        <v>599</v>
      </c>
    </row>
    <row r="235" spans="1:3" x14ac:dyDescent="0.25">
      <c r="A235" s="34" t="s">
        <v>600</v>
      </c>
      <c r="B235" s="34" t="s">
        <v>148</v>
      </c>
      <c r="C235" s="34" t="s">
        <v>601</v>
      </c>
    </row>
    <row r="236" spans="1:3" x14ac:dyDescent="0.25">
      <c r="A236" s="34" t="s">
        <v>602</v>
      </c>
      <c r="B236" s="34" t="s">
        <v>222</v>
      </c>
      <c r="C236" s="34" t="s">
        <v>603</v>
      </c>
    </row>
    <row r="237" spans="1:3" x14ac:dyDescent="0.25">
      <c r="A237" s="34" t="s">
        <v>604</v>
      </c>
      <c r="B237" s="34" t="s">
        <v>605</v>
      </c>
      <c r="C237" s="34" t="s">
        <v>606</v>
      </c>
    </row>
    <row r="238" spans="1:3" x14ac:dyDescent="0.25">
      <c r="A238" s="34" t="s">
        <v>607</v>
      </c>
      <c r="B238" s="34" t="s">
        <v>273</v>
      </c>
      <c r="C238" s="34" t="s">
        <v>608</v>
      </c>
    </row>
    <row r="239" spans="1:3" x14ac:dyDescent="0.25">
      <c r="A239" s="34" t="s">
        <v>609</v>
      </c>
      <c r="B239" s="34" t="s">
        <v>610</v>
      </c>
      <c r="C239" s="34" t="s">
        <v>611</v>
      </c>
    </row>
    <row r="240" spans="1:3" x14ac:dyDescent="0.25">
      <c r="A240" s="34" t="s">
        <v>612</v>
      </c>
      <c r="B240" s="34" t="s">
        <v>102</v>
      </c>
      <c r="C240" s="34" t="s">
        <v>613</v>
      </c>
    </row>
    <row r="241" spans="1:3" x14ac:dyDescent="0.25">
      <c r="A241" s="34" t="s">
        <v>614</v>
      </c>
      <c r="B241" s="34" t="s">
        <v>438</v>
      </c>
      <c r="C241" s="34" t="s">
        <v>615</v>
      </c>
    </row>
    <row r="242" spans="1:3" x14ac:dyDescent="0.25">
      <c r="A242" s="34" t="s">
        <v>616</v>
      </c>
      <c r="B242" s="34" t="s">
        <v>131</v>
      </c>
      <c r="C242" s="34" t="s">
        <v>617</v>
      </c>
    </row>
    <row r="243" spans="1:3" x14ac:dyDescent="0.25">
      <c r="A243" s="34" t="s">
        <v>618</v>
      </c>
      <c r="B243" s="34" t="s">
        <v>242</v>
      </c>
      <c r="C243" s="34" t="s">
        <v>619</v>
      </c>
    </row>
    <row r="244" spans="1:3" x14ac:dyDescent="0.25">
      <c r="A244" s="34" t="s">
        <v>620</v>
      </c>
      <c r="B244" s="34" t="s">
        <v>621</v>
      </c>
      <c r="C244" s="34" t="s">
        <v>622</v>
      </c>
    </row>
    <row r="245" spans="1:3" x14ac:dyDescent="0.25">
      <c r="A245" s="34" t="s">
        <v>623</v>
      </c>
      <c r="B245" s="34" t="s">
        <v>195</v>
      </c>
      <c r="C245" s="34" t="s">
        <v>624</v>
      </c>
    </row>
    <row r="246" spans="1:3" x14ac:dyDescent="0.25">
      <c r="A246" s="34" t="s">
        <v>625</v>
      </c>
      <c r="B246" s="34" t="s">
        <v>131</v>
      </c>
      <c r="C246" s="34" t="s">
        <v>626</v>
      </c>
    </row>
    <row r="247" spans="1:3" x14ac:dyDescent="0.25">
      <c r="A247" s="34" t="s">
        <v>627</v>
      </c>
      <c r="B247" s="34" t="s">
        <v>105</v>
      </c>
      <c r="C247" s="34" t="s">
        <v>628</v>
      </c>
    </row>
    <row r="248" spans="1:3" x14ac:dyDescent="0.25">
      <c r="A248" s="34" t="s">
        <v>629</v>
      </c>
      <c r="B248" s="34" t="s">
        <v>222</v>
      </c>
      <c r="C248" s="34" t="s">
        <v>630</v>
      </c>
    </row>
    <row r="249" spans="1:3" x14ac:dyDescent="0.25">
      <c r="A249" s="34" t="s">
        <v>631</v>
      </c>
      <c r="B249" s="34" t="s">
        <v>55</v>
      </c>
      <c r="C249" s="34" t="s">
        <v>632</v>
      </c>
    </row>
    <row r="250" spans="1:3" x14ac:dyDescent="0.25">
      <c r="A250" s="34" t="s">
        <v>633</v>
      </c>
      <c r="B250" s="34" t="s">
        <v>198</v>
      </c>
      <c r="C250" s="34" t="s">
        <v>634</v>
      </c>
    </row>
    <row r="251" spans="1:3" x14ac:dyDescent="0.25">
      <c r="A251" s="34" t="s">
        <v>635</v>
      </c>
      <c r="B251" s="34" t="s">
        <v>140</v>
      </c>
      <c r="C251" s="34" t="s">
        <v>636</v>
      </c>
    </row>
    <row r="252" spans="1:3" x14ac:dyDescent="0.25">
      <c r="A252" s="34" t="s">
        <v>637</v>
      </c>
      <c r="B252" s="34" t="s">
        <v>219</v>
      </c>
      <c r="C252" s="34" t="s">
        <v>638</v>
      </c>
    </row>
    <row r="253" spans="1:3" x14ac:dyDescent="0.25">
      <c r="A253" s="34" t="s">
        <v>639</v>
      </c>
      <c r="B253" s="34" t="s">
        <v>61</v>
      </c>
      <c r="C253" s="34" t="s">
        <v>640</v>
      </c>
    </row>
    <row r="254" spans="1:3" x14ac:dyDescent="0.25">
      <c r="A254" s="34" t="s">
        <v>641</v>
      </c>
      <c r="B254" s="34" t="s">
        <v>642</v>
      </c>
      <c r="C254" s="34" t="s">
        <v>643</v>
      </c>
    </row>
    <row r="255" spans="1:3" x14ac:dyDescent="0.25">
      <c r="A255" s="34" t="s">
        <v>644</v>
      </c>
      <c r="B255" s="34" t="s">
        <v>203</v>
      </c>
      <c r="C255" s="34" t="s">
        <v>645</v>
      </c>
    </row>
    <row r="256" spans="1:3" x14ac:dyDescent="0.25">
      <c r="A256" s="34" t="s">
        <v>646</v>
      </c>
      <c r="B256" s="34" t="s">
        <v>185</v>
      </c>
      <c r="C256" s="34" t="s">
        <v>647</v>
      </c>
    </row>
    <row r="257" spans="1:3" x14ac:dyDescent="0.25">
      <c r="A257" s="34" t="s">
        <v>648</v>
      </c>
      <c r="B257" s="34" t="s">
        <v>262</v>
      </c>
      <c r="C257" s="34" t="s">
        <v>649</v>
      </c>
    </row>
    <row r="258" spans="1:3" x14ac:dyDescent="0.25">
      <c r="A258" s="34" t="s">
        <v>650</v>
      </c>
      <c r="B258" s="34" t="s">
        <v>102</v>
      </c>
      <c r="C258" s="34" t="s">
        <v>651</v>
      </c>
    </row>
    <row r="259" spans="1:3" x14ac:dyDescent="0.25">
      <c r="A259" s="34" t="s">
        <v>652</v>
      </c>
      <c r="B259" s="34" t="s">
        <v>262</v>
      </c>
      <c r="C259" s="34" t="s">
        <v>653</v>
      </c>
    </row>
    <row r="260" spans="1:3" x14ac:dyDescent="0.25">
      <c r="A260" s="34" t="s">
        <v>654</v>
      </c>
      <c r="B260" s="34" t="s">
        <v>198</v>
      </c>
      <c r="C260" s="34" t="s">
        <v>655</v>
      </c>
    </row>
    <row r="261" spans="1:3" x14ac:dyDescent="0.25">
      <c r="A261" s="34" t="s">
        <v>656</v>
      </c>
      <c r="B261" s="34" t="s">
        <v>125</v>
      </c>
      <c r="C261" s="34" t="s">
        <v>657</v>
      </c>
    </row>
    <row r="262" spans="1:3" x14ac:dyDescent="0.25">
      <c r="A262" s="34" t="s">
        <v>658</v>
      </c>
      <c r="B262" s="34" t="s">
        <v>219</v>
      </c>
      <c r="C262" s="34" t="s">
        <v>659</v>
      </c>
    </row>
    <row r="263" spans="1:3" x14ac:dyDescent="0.25">
      <c r="A263" s="34" t="s">
        <v>660</v>
      </c>
      <c r="B263" s="34" t="s">
        <v>408</v>
      </c>
      <c r="C263" s="34" t="s">
        <v>661</v>
      </c>
    </row>
    <row r="264" spans="1:3" x14ac:dyDescent="0.25">
      <c r="A264" s="34" t="s">
        <v>662</v>
      </c>
      <c r="B264" s="34" t="s">
        <v>203</v>
      </c>
      <c r="C264" s="34" t="s">
        <v>663</v>
      </c>
    </row>
    <row r="265" spans="1:3" x14ac:dyDescent="0.25">
      <c r="A265" s="34" t="s">
        <v>664</v>
      </c>
      <c r="B265" s="34" t="s">
        <v>97</v>
      </c>
      <c r="C265" s="34" t="s">
        <v>665</v>
      </c>
    </row>
    <row r="266" spans="1:3" x14ac:dyDescent="0.25">
      <c r="A266" s="34" t="s">
        <v>666</v>
      </c>
      <c r="B266" s="34" t="s">
        <v>667</v>
      </c>
      <c r="C266" s="34" t="s">
        <v>668</v>
      </c>
    </row>
    <row r="267" spans="1:3" x14ac:dyDescent="0.25">
      <c r="A267" s="34" t="s">
        <v>669</v>
      </c>
      <c r="B267" s="34" t="s">
        <v>94</v>
      </c>
      <c r="C267" s="34" t="s">
        <v>670</v>
      </c>
    </row>
    <row r="268" spans="1:3" x14ac:dyDescent="0.25">
      <c r="A268" s="34" t="s">
        <v>671</v>
      </c>
      <c r="B268" s="34" t="s">
        <v>356</v>
      </c>
      <c r="C268" s="34" t="s">
        <v>672</v>
      </c>
    </row>
    <row r="269" spans="1:3" x14ac:dyDescent="0.25">
      <c r="A269" s="34" t="s">
        <v>673</v>
      </c>
      <c r="B269" s="34" t="s">
        <v>85</v>
      </c>
      <c r="C269" s="34" t="s">
        <v>674</v>
      </c>
    </row>
    <row r="270" spans="1:3" x14ac:dyDescent="0.25">
      <c r="A270" s="34" t="s">
        <v>675</v>
      </c>
      <c r="B270" s="34" t="s">
        <v>79</v>
      </c>
      <c r="C270" s="34" t="s">
        <v>676</v>
      </c>
    </row>
    <row r="271" spans="1:3" x14ac:dyDescent="0.25">
      <c r="A271" s="34" t="s">
        <v>677</v>
      </c>
      <c r="B271" s="34" t="s">
        <v>198</v>
      </c>
      <c r="C271" s="34" t="s">
        <v>678</v>
      </c>
    </row>
    <row r="272" spans="1:3" x14ac:dyDescent="0.25">
      <c r="A272" s="34" t="s">
        <v>679</v>
      </c>
      <c r="B272" s="34" t="s">
        <v>680</v>
      </c>
      <c r="C272" s="34" t="s">
        <v>681</v>
      </c>
    </row>
    <row r="273" spans="1:3" x14ac:dyDescent="0.25">
      <c r="A273" s="34" t="s">
        <v>682</v>
      </c>
      <c r="B273" s="34" t="s">
        <v>667</v>
      </c>
      <c r="C273" s="34" t="s">
        <v>683</v>
      </c>
    </row>
    <row r="274" spans="1:3" x14ac:dyDescent="0.25">
      <c r="A274" s="34" t="s">
        <v>684</v>
      </c>
      <c r="B274" s="34" t="s">
        <v>262</v>
      </c>
      <c r="C274" s="34" t="s">
        <v>685</v>
      </c>
    </row>
    <row r="275" spans="1:3" x14ac:dyDescent="0.25">
      <c r="A275" s="34" t="s">
        <v>686</v>
      </c>
      <c r="B275" s="34" t="s">
        <v>134</v>
      </c>
      <c r="C275" s="34" t="s">
        <v>687</v>
      </c>
    </row>
    <row r="276" spans="1:3" x14ac:dyDescent="0.25">
      <c r="A276" s="34" t="s">
        <v>688</v>
      </c>
      <c r="B276" s="34" t="s">
        <v>293</v>
      </c>
      <c r="C276" s="34" t="s">
        <v>689</v>
      </c>
    </row>
    <row r="277" spans="1:3" x14ac:dyDescent="0.25">
      <c r="A277" s="34" t="s">
        <v>690</v>
      </c>
      <c r="B277" s="34" t="s">
        <v>122</v>
      </c>
      <c r="C277" s="34" t="s">
        <v>691</v>
      </c>
    </row>
    <row r="278" spans="1:3" x14ac:dyDescent="0.25">
      <c r="A278" s="34" t="s">
        <v>692</v>
      </c>
      <c r="B278" s="34" t="s">
        <v>293</v>
      </c>
      <c r="C278" s="34" t="s">
        <v>693</v>
      </c>
    </row>
    <row r="279" spans="1:3" x14ac:dyDescent="0.25">
      <c r="A279" s="34" t="s">
        <v>694</v>
      </c>
      <c r="B279" s="34" t="s">
        <v>102</v>
      </c>
      <c r="C279" s="34" t="s">
        <v>695</v>
      </c>
    </row>
    <row r="280" spans="1:3" x14ac:dyDescent="0.25">
      <c r="A280" s="34" t="s">
        <v>696</v>
      </c>
      <c r="B280" s="34" t="s">
        <v>356</v>
      </c>
      <c r="C280" s="34" t="s">
        <v>697</v>
      </c>
    </row>
    <row r="281" spans="1:3" x14ac:dyDescent="0.25">
      <c r="A281" s="34" t="s">
        <v>698</v>
      </c>
      <c r="B281" s="34" t="s">
        <v>122</v>
      </c>
      <c r="C281" s="34" t="s">
        <v>699</v>
      </c>
    </row>
    <row r="282" spans="1:3" x14ac:dyDescent="0.25">
      <c r="A282" s="34" t="s">
        <v>700</v>
      </c>
      <c r="B282" s="34" t="s">
        <v>154</v>
      </c>
      <c r="C282" s="34" t="s">
        <v>701</v>
      </c>
    </row>
    <row r="283" spans="1:3" x14ac:dyDescent="0.25">
      <c r="A283" s="34" t="s">
        <v>702</v>
      </c>
      <c r="B283" s="34" t="s">
        <v>346</v>
      </c>
      <c r="C283" s="34" t="s">
        <v>703</v>
      </c>
    </row>
    <row r="284" spans="1:3" x14ac:dyDescent="0.25">
      <c r="A284" s="34" t="s">
        <v>704</v>
      </c>
      <c r="B284" s="34" t="s">
        <v>296</v>
      </c>
      <c r="C284" s="34" t="s">
        <v>705</v>
      </c>
    </row>
    <row r="285" spans="1:3" x14ac:dyDescent="0.25">
      <c r="A285" s="34" t="s">
        <v>706</v>
      </c>
      <c r="B285" s="34" t="s">
        <v>85</v>
      </c>
      <c r="C285" s="34" t="s">
        <v>707</v>
      </c>
    </row>
    <row r="286" spans="1:3" x14ac:dyDescent="0.25">
      <c r="A286" s="34" t="s">
        <v>708</v>
      </c>
      <c r="B286" s="34" t="s">
        <v>128</v>
      </c>
      <c r="C286" s="34" t="s">
        <v>709</v>
      </c>
    </row>
    <row r="287" spans="1:3" x14ac:dyDescent="0.25">
      <c r="A287" s="34" t="s">
        <v>710</v>
      </c>
      <c r="B287" s="34" t="s">
        <v>711</v>
      </c>
      <c r="C287" s="34" t="s">
        <v>712</v>
      </c>
    </row>
    <row r="288" spans="1:3" x14ac:dyDescent="0.25">
      <c r="A288" s="34" t="s">
        <v>713</v>
      </c>
      <c r="B288" s="34" t="s">
        <v>105</v>
      </c>
      <c r="C288" s="34" t="s">
        <v>714</v>
      </c>
    </row>
    <row r="289" spans="1:3" x14ac:dyDescent="0.25">
      <c r="A289" s="34" t="s">
        <v>715</v>
      </c>
      <c r="B289" s="34" t="s">
        <v>296</v>
      </c>
      <c r="C289" s="34" t="s">
        <v>716</v>
      </c>
    </row>
    <row r="290" spans="1:3" x14ac:dyDescent="0.25">
      <c r="A290" s="34" t="s">
        <v>717</v>
      </c>
      <c r="B290" s="34" t="s">
        <v>94</v>
      </c>
      <c r="C290" s="34" t="s">
        <v>718</v>
      </c>
    </row>
    <row r="291" spans="1:3" x14ac:dyDescent="0.25">
      <c r="A291" s="34" t="s">
        <v>719</v>
      </c>
      <c r="B291" s="34" t="s">
        <v>278</v>
      </c>
      <c r="C291" s="34" t="s">
        <v>720</v>
      </c>
    </row>
    <row r="292" spans="1:3" x14ac:dyDescent="0.25">
      <c r="A292" s="34" t="s">
        <v>721</v>
      </c>
      <c r="B292" s="34" t="s">
        <v>273</v>
      </c>
      <c r="C292" s="34" t="s">
        <v>722</v>
      </c>
    </row>
    <row r="293" spans="1:3" x14ac:dyDescent="0.25">
      <c r="A293" s="34" t="s">
        <v>723</v>
      </c>
      <c r="B293" s="34" t="s">
        <v>125</v>
      </c>
      <c r="C293" s="34" t="s">
        <v>724</v>
      </c>
    </row>
    <row r="294" spans="1:3" x14ac:dyDescent="0.25">
      <c r="A294" s="34" t="s">
        <v>725</v>
      </c>
      <c r="B294" s="34" t="s">
        <v>148</v>
      </c>
      <c r="C294" s="34" t="s">
        <v>726</v>
      </c>
    </row>
    <row r="295" spans="1:3" x14ac:dyDescent="0.25">
      <c r="A295" s="34" t="s">
        <v>727</v>
      </c>
      <c r="B295" s="34" t="s">
        <v>251</v>
      </c>
      <c r="C295" s="34" t="s">
        <v>728</v>
      </c>
    </row>
    <row r="296" spans="1:3" x14ac:dyDescent="0.25">
      <c r="A296" s="34" t="s">
        <v>729</v>
      </c>
      <c r="B296" s="34" t="s">
        <v>219</v>
      </c>
      <c r="C296" s="34" t="s">
        <v>730</v>
      </c>
    </row>
    <row r="297" spans="1:3" x14ac:dyDescent="0.25">
      <c r="A297" s="34" t="s">
        <v>731</v>
      </c>
      <c r="B297" s="34" t="s">
        <v>605</v>
      </c>
      <c r="C297" s="34" t="s">
        <v>732</v>
      </c>
    </row>
    <row r="298" spans="1:3" x14ac:dyDescent="0.25">
      <c r="A298" s="34" t="s">
        <v>733</v>
      </c>
      <c r="B298" s="34" t="s">
        <v>734</v>
      </c>
      <c r="C298" s="34" t="s">
        <v>735</v>
      </c>
    </row>
    <row r="299" spans="1:3" x14ac:dyDescent="0.25">
      <c r="A299" s="34" t="s">
        <v>736</v>
      </c>
      <c r="B299" s="34" t="s">
        <v>67</v>
      </c>
      <c r="C299" s="34" t="s">
        <v>737</v>
      </c>
    </row>
    <row r="300" spans="1:3" x14ac:dyDescent="0.25">
      <c r="A300" s="34" t="s">
        <v>738</v>
      </c>
      <c r="B300" s="34" t="s">
        <v>313</v>
      </c>
      <c r="C300" s="34" t="s">
        <v>739</v>
      </c>
    </row>
    <row r="301" spans="1:3" x14ac:dyDescent="0.25">
      <c r="A301" s="34" t="s">
        <v>740</v>
      </c>
      <c r="B301" s="34" t="s">
        <v>741</v>
      </c>
      <c r="C301" s="34" t="s">
        <v>742</v>
      </c>
    </row>
    <row r="302" spans="1:3" x14ac:dyDescent="0.25">
      <c r="A302" s="34" t="s">
        <v>743</v>
      </c>
      <c r="B302" s="34" t="s">
        <v>522</v>
      </c>
      <c r="C302" s="34" t="s">
        <v>744</v>
      </c>
    </row>
    <row r="303" spans="1:3" x14ac:dyDescent="0.25">
      <c r="A303" s="34" t="s">
        <v>745</v>
      </c>
      <c r="B303" s="34" t="s">
        <v>125</v>
      </c>
      <c r="C303" s="34" t="s">
        <v>746</v>
      </c>
    </row>
    <row r="304" spans="1:3" x14ac:dyDescent="0.25">
      <c r="A304" s="34" t="s">
        <v>747</v>
      </c>
      <c r="B304" s="34" t="s">
        <v>185</v>
      </c>
      <c r="C304" s="34" t="s">
        <v>748</v>
      </c>
    </row>
    <row r="305" spans="1:3" x14ac:dyDescent="0.25">
      <c r="A305" s="34" t="s">
        <v>749</v>
      </c>
      <c r="B305" s="34" t="s">
        <v>256</v>
      </c>
      <c r="C305" s="34" t="s">
        <v>750</v>
      </c>
    </row>
    <row r="306" spans="1:3" x14ac:dyDescent="0.25">
      <c r="A306" s="34" t="s">
        <v>751</v>
      </c>
      <c r="B306" s="34" t="s">
        <v>517</v>
      </c>
      <c r="C306" s="34" t="s">
        <v>752</v>
      </c>
    </row>
    <row r="307" spans="1:3" x14ac:dyDescent="0.25">
      <c r="A307" s="34" t="s">
        <v>753</v>
      </c>
      <c r="B307" s="34" t="s">
        <v>67</v>
      </c>
      <c r="C307" s="34" t="s">
        <v>754</v>
      </c>
    </row>
    <row r="308" spans="1:3" x14ac:dyDescent="0.25">
      <c r="A308" s="34" t="s">
        <v>755</v>
      </c>
      <c r="B308" s="34" t="s">
        <v>756</v>
      </c>
      <c r="C308" s="34" t="s">
        <v>757</v>
      </c>
    </row>
    <row r="309" spans="1:3" x14ac:dyDescent="0.25">
      <c r="A309" s="34" t="s">
        <v>758</v>
      </c>
      <c r="B309" s="34" t="s">
        <v>198</v>
      </c>
      <c r="C309" s="34" t="s">
        <v>759</v>
      </c>
    </row>
    <row r="310" spans="1:3" x14ac:dyDescent="0.25">
      <c r="A310" s="34" t="s">
        <v>760</v>
      </c>
      <c r="B310" s="34" t="s">
        <v>242</v>
      </c>
      <c r="C310" s="34" t="s">
        <v>761</v>
      </c>
    </row>
    <row r="311" spans="1:3" x14ac:dyDescent="0.25">
      <c r="A311" s="34" t="s">
        <v>762</v>
      </c>
      <c r="B311" s="34" t="s">
        <v>305</v>
      </c>
      <c r="C311" s="34" t="s">
        <v>763</v>
      </c>
    </row>
    <row r="312" spans="1:3" x14ac:dyDescent="0.25">
      <c r="A312" s="34" t="s">
        <v>764</v>
      </c>
      <c r="B312" s="34" t="s">
        <v>566</v>
      </c>
      <c r="C312" s="34" t="s">
        <v>765</v>
      </c>
    </row>
    <row r="313" spans="1:3" x14ac:dyDescent="0.25">
      <c r="A313" s="34" t="s">
        <v>766</v>
      </c>
      <c r="B313" s="34" t="s">
        <v>195</v>
      </c>
      <c r="C313" s="34" t="s">
        <v>767</v>
      </c>
    </row>
    <row r="314" spans="1:3" x14ac:dyDescent="0.25">
      <c r="A314" s="34" t="s">
        <v>768</v>
      </c>
      <c r="B314" s="34" t="s">
        <v>73</v>
      </c>
      <c r="C314" s="34" t="s">
        <v>769</v>
      </c>
    </row>
    <row r="315" spans="1:3" x14ac:dyDescent="0.25">
      <c r="A315" s="34" t="s">
        <v>770</v>
      </c>
      <c r="B315" s="34" t="s">
        <v>245</v>
      </c>
      <c r="C315" s="34" t="s">
        <v>771</v>
      </c>
    </row>
    <row r="316" spans="1:3" x14ac:dyDescent="0.25">
      <c r="A316" s="34" t="s">
        <v>772</v>
      </c>
      <c r="B316" s="34" t="s">
        <v>259</v>
      </c>
      <c r="C316" s="34" t="s">
        <v>773</v>
      </c>
    </row>
    <row r="317" spans="1:3" x14ac:dyDescent="0.25">
      <c r="A317" s="34" t="s">
        <v>774</v>
      </c>
      <c r="B317" s="34" t="s">
        <v>438</v>
      </c>
      <c r="C317" s="34" t="s">
        <v>775</v>
      </c>
    </row>
    <row r="318" spans="1:3" x14ac:dyDescent="0.25">
      <c r="A318" s="34" t="s">
        <v>776</v>
      </c>
      <c r="B318" s="34" t="s">
        <v>67</v>
      </c>
      <c r="C318" s="34" t="s">
        <v>777</v>
      </c>
    </row>
    <row r="319" spans="1:3" x14ac:dyDescent="0.25">
      <c r="A319" s="34" t="s">
        <v>778</v>
      </c>
      <c r="B319" s="34" t="s">
        <v>346</v>
      </c>
      <c r="C319" s="34" t="s">
        <v>779</v>
      </c>
    </row>
    <row r="320" spans="1:3" x14ac:dyDescent="0.25">
      <c r="A320" s="34" t="s">
        <v>780</v>
      </c>
      <c r="B320" s="34" t="s">
        <v>185</v>
      </c>
      <c r="C320" s="34" t="s">
        <v>781</v>
      </c>
    </row>
    <row r="321" spans="1:3" x14ac:dyDescent="0.25">
      <c r="A321" s="34" t="s">
        <v>782</v>
      </c>
      <c r="B321" s="34" t="s">
        <v>203</v>
      </c>
      <c r="C321" s="34" t="s">
        <v>783</v>
      </c>
    </row>
    <row r="322" spans="1:3" x14ac:dyDescent="0.25">
      <c r="A322" s="34" t="s">
        <v>784</v>
      </c>
      <c r="B322" s="34" t="s">
        <v>151</v>
      </c>
      <c r="C322" s="34" t="s">
        <v>785</v>
      </c>
    </row>
    <row r="323" spans="1:3" x14ac:dyDescent="0.25">
      <c r="A323" s="34" t="s">
        <v>786</v>
      </c>
      <c r="B323" s="34" t="s">
        <v>310</v>
      </c>
      <c r="C323" s="34" t="s">
        <v>787</v>
      </c>
    </row>
    <row r="324" spans="1:3" x14ac:dyDescent="0.25">
      <c r="A324" s="34" t="s">
        <v>788</v>
      </c>
      <c r="B324" s="34" t="s">
        <v>789</v>
      </c>
      <c r="C324" s="34" t="s">
        <v>790</v>
      </c>
    </row>
    <row r="325" spans="1:3" x14ac:dyDescent="0.25">
      <c r="A325" s="34" t="s">
        <v>791</v>
      </c>
      <c r="B325" s="34" t="s">
        <v>73</v>
      </c>
      <c r="C325" s="34" t="s">
        <v>792</v>
      </c>
    </row>
    <row r="326" spans="1:3" x14ac:dyDescent="0.25">
      <c r="A326" s="34" t="s">
        <v>793</v>
      </c>
      <c r="B326" s="34" t="s">
        <v>621</v>
      </c>
      <c r="C326" s="34" t="s">
        <v>794</v>
      </c>
    </row>
    <row r="327" spans="1:3" x14ac:dyDescent="0.25">
      <c r="A327" s="34" t="s">
        <v>795</v>
      </c>
      <c r="B327" s="34" t="s">
        <v>356</v>
      </c>
      <c r="C327" s="34" t="s">
        <v>796</v>
      </c>
    </row>
    <row r="328" spans="1:3" x14ac:dyDescent="0.25">
      <c r="A328" s="34" t="s">
        <v>797</v>
      </c>
      <c r="B328" s="34" t="s">
        <v>680</v>
      </c>
      <c r="C328" s="34" t="s">
        <v>798</v>
      </c>
    </row>
    <row r="329" spans="1:3" x14ac:dyDescent="0.25">
      <c r="A329" s="34" t="s">
        <v>799</v>
      </c>
      <c r="B329" s="34" t="s">
        <v>800</v>
      </c>
      <c r="C329" s="34" t="s">
        <v>801</v>
      </c>
    </row>
    <row r="330" spans="1:3" x14ac:dyDescent="0.25">
      <c r="A330" s="34" t="s">
        <v>802</v>
      </c>
      <c r="B330" s="34" t="s">
        <v>88</v>
      </c>
      <c r="C330" s="34" t="s">
        <v>803</v>
      </c>
    </row>
    <row r="331" spans="1:3" x14ac:dyDescent="0.25">
      <c r="A331" s="34" t="s">
        <v>804</v>
      </c>
      <c r="B331" s="34" t="s">
        <v>88</v>
      </c>
      <c r="C331" s="34" t="s">
        <v>805</v>
      </c>
    </row>
    <row r="332" spans="1:3" x14ac:dyDescent="0.25">
      <c r="A332" s="34" t="s">
        <v>806</v>
      </c>
      <c r="B332" s="34" t="s">
        <v>371</v>
      </c>
      <c r="C332" s="34" t="s">
        <v>807</v>
      </c>
    </row>
    <row r="333" spans="1:3" x14ac:dyDescent="0.25">
      <c r="A333" s="34" t="s">
        <v>808</v>
      </c>
      <c r="B333" s="34" t="s">
        <v>517</v>
      </c>
      <c r="C333" s="34" t="s">
        <v>809</v>
      </c>
    </row>
    <row r="334" spans="1:3" x14ac:dyDescent="0.25">
      <c r="A334" s="34" t="s">
        <v>810</v>
      </c>
      <c r="B334" s="34" t="s">
        <v>273</v>
      </c>
      <c r="C334" s="34" t="s">
        <v>811</v>
      </c>
    </row>
    <row r="335" spans="1:3" x14ac:dyDescent="0.25">
      <c r="A335" s="34" t="s">
        <v>812</v>
      </c>
      <c r="B335" s="34" t="s">
        <v>190</v>
      </c>
      <c r="C335" s="34" t="s">
        <v>813</v>
      </c>
    </row>
    <row r="336" spans="1:3" x14ac:dyDescent="0.25">
      <c r="A336" s="34" t="s">
        <v>814</v>
      </c>
      <c r="B336" s="34" t="s">
        <v>198</v>
      </c>
      <c r="C336" s="34" t="s">
        <v>815</v>
      </c>
    </row>
    <row r="337" spans="1:3" x14ac:dyDescent="0.25">
      <c r="A337" s="34" t="s">
        <v>816</v>
      </c>
      <c r="B337" s="34" t="s">
        <v>517</v>
      </c>
      <c r="C337" s="34" t="s">
        <v>817</v>
      </c>
    </row>
    <row r="338" spans="1:3" x14ac:dyDescent="0.25">
      <c r="A338" s="34" t="s">
        <v>818</v>
      </c>
      <c r="B338" s="34" t="s">
        <v>283</v>
      </c>
      <c r="C338" s="34" t="s">
        <v>819</v>
      </c>
    </row>
    <row r="339" spans="1:3" x14ac:dyDescent="0.25">
      <c r="A339" s="34" t="s">
        <v>820</v>
      </c>
      <c r="B339" s="34" t="s">
        <v>222</v>
      </c>
      <c r="C339" s="34" t="s">
        <v>821</v>
      </c>
    </row>
    <row r="340" spans="1:3" x14ac:dyDescent="0.25">
      <c r="A340" s="34" t="s">
        <v>822</v>
      </c>
      <c r="B340" s="34" t="s">
        <v>823</v>
      </c>
      <c r="C340" s="34" t="s">
        <v>824</v>
      </c>
    </row>
    <row r="341" spans="1:3" x14ac:dyDescent="0.25">
      <c r="A341" s="34" t="s">
        <v>825</v>
      </c>
      <c r="B341" s="34" t="s">
        <v>667</v>
      </c>
      <c r="C341" s="34" t="s">
        <v>826</v>
      </c>
    </row>
    <row r="342" spans="1:3" x14ac:dyDescent="0.25">
      <c r="A342" s="34" t="s">
        <v>827</v>
      </c>
      <c r="B342" s="34" t="s">
        <v>143</v>
      </c>
      <c r="C342" s="34" t="s">
        <v>828</v>
      </c>
    </row>
    <row r="343" spans="1:3" x14ac:dyDescent="0.25">
      <c r="A343" s="34" t="s">
        <v>829</v>
      </c>
      <c r="B343" s="34" t="s">
        <v>73</v>
      </c>
      <c r="C343" s="34" t="s">
        <v>830</v>
      </c>
    </row>
    <row r="344" spans="1:3" x14ac:dyDescent="0.25">
      <c r="A344" s="34" t="s">
        <v>831</v>
      </c>
      <c r="B344" s="34" t="s">
        <v>248</v>
      </c>
      <c r="C344" s="34" t="s">
        <v>832</v>
      </c>
    </row>
    <row r="345" spans="1:3" x14ac:dyDescent="0.25">
      <c r="A345" s="34" t="s">
        <v>833</v>
      </c>
      <c r="B345" s="34" t="s">
        <v>79</v>
      </c>
      <c r="C345" s="34" t="s">
        <v>834</v>
      </c>
    </row>
    <row r="346" spans="1:3" x14ac:dyDescent="0.25">
      <c r="A346" s="34" t="s">
        <v>835</v>
      </c>
      <c r="B346" s="34" t="s">
        <v>296</v>
      </c>
      <c r="C346" s="34" t="s">
        <v>836</v>
      </c>
    </row>
    <row r="347" spans="1:3" x14ac:dyDescent="0.25">
      <c r="A347" s="34" t="s">
        <v>837</v>
      </c>
      <c r="B347" s="34" t="s">
        <v>838</v>
      </c>
      <c r="C347" s="34" t="s">
        <v>839</v>
      </c>
    </row>
    <row r="348" spans="1:3" x14ac:dyDescent="0.25">
      <c r="A348" s="34" t="s">
        <v>840</v>
      </c>
      <c r="B348" s="34" t="s">
        <v>125</v>
      </c>
      <c r="C348" s="34" t="s">
        <v>841</v>
      </c>
    </row>
    <row r="349" spans="1:3" x14ac:dyDescent="0.25">
      <c r="A349" s="34" t="s">
        <v>842</v>
      </c>
      <c r="B349" s="34" t="s">
        <v>320</v>
      </c>
      <c r="C349" s="34" t="s">
        <v>843</v>
      </c>
    </row>
    <row r="350" spans="1:3" x14ac:dyDescent="0.25">
      <c r="A350" s="34" t="s">
        <v>844</v>
      </c>
      <c r="B350" s="34" t="s">
        <v>262</v>
      </c>
      <c r="C350" s="34" t="s">
        <v>845</v>
      </c>
    </row>
    <row r="351" spans="1:3" x14ac:dyDescent="0.25">
      <c r="A351" s="34" t="s">
        <v>846</v>
      </c>
      <c r="B351" s="34" t="s">
        <v>148</v>
      </c>
      <c r="C351" s="34" t="s">
        <v>847</v>
      </c>
    </row>
    <row r="352" spans="1:3" x14ac:dyDescent="0.25">
      <c r="A352" s="34" t="s">
        <v>848</v>
      </c>
      <c r="B352" s="34" t="s">
        <v>667</v>
      </c>
      <c r="C352" s="34" t="s">
        <v>849</v>
      </c>
    </row>
    <row r="353" spans="1:3" x14ac:dyDescent="0.25">
      <c r="A353" s="34" t="s">
        <v>850</v>
      </c>
      <c r="B353" s="34" t="s">
        <v>248</v>
      </c>
      <c r="C353" s="34" t="s">
        <v>851</v>
      </c>
    </row>
    <row r="354" spans="1:3" x14ac:dyDescent="0.25">
      <c r="A354" s="34" t="s">
        <v>852</v>
      </c>
      <c r="B354" s="34" t="s">
        <v>356</v>
      </c>
      <c r="C354" s="34" t="s">
        <v>853</v>
      </c>
    </row>
    <row r="355" spans="1:3" x14ac:dyDescent="0.25">
      <c r="A355" s="34" t="s">
        <v>854</v>
      </c>
      <c r="B355" s="34" t="s">
        <v>293</v>
      </c>
      <c r="C355" s="34" t="s">
        <v>855</v>
      </c>
    </row>
    <row r="356" spans="1:3" x14ac:dyDescent="0.25">
      <c r="A356" s="34" t="s">
        <v>856</v>
      </c>
      <c r="B356" s="34" t="s">
        <v>293</v>
      </c>
      <c r="C356" s="34" t="s">
        <v>857</v>
      </c>
    </row>
    <row r="357" spans="1:3" x14ac:dyDescent="0.25">
      <c r="A357" s="34" t="s">
        <v>858</v>
      </c>
      <c r="B357" s="34" t="s">
        <v>125</v>
      </c>
      <c r="C357" s="34" t="s">
        <v>859</v>
      </c>
    </row>
    <row r="358" spans="1:3" x14ac:dyDescent="0.25">
      <c r="A358" s="34" t="s">
        <v>860</v>
      </c>
      <c r="B358" s="34" t="s">
        <v>55</v>
      </c>
      <c r="C358" s="34" t="s">
        <v>861</v>
      </c>
    </row>
    <row r="359" spans="1:3" x14ac:dyDescent="0.25">
      <c r="A359" s="34" t="s">
        <v>862</v>
      </c>
      <c r="B359" s="34" t="s">
        <v>190</v>
      </c>
      <c r="C359" s="34" t="s">
        <v>863</v>
      </c>
    </row>
    <row r="360" spans="1:3" x14ac:dyDescent="0.25">
      <c r="A360" s="34" t="s">
        <v>864</v>
      </c>
      <c r="B360" s="34" t="s">
        <v>174</v>
      </c>
      <c r="C360" s="34" t="s">
        <v>865</v>
      </c>
    </row>
    <row r="361" spans="1:3" x14ac:dyDescent="0.25">
      <c r="A361" s="34" t="s">
        <v>866</v>
      </c>
      <c r="B361" s="34" t="s">
        <v>154</v>
      </c>
      <c r="C361" s="34" t="s">
        <v>867</v>
      </c>
    </row>
    <row r="362" spans="1:3" x14ac:dyDescent="0.25">
      <c r="A362" s="34" t="s">
        <v>868</v>
      </c>
      <c r="B362" s="34" t="s">
        <v>55</v>
      </c>
      <c r="C362" s="34" t="s">
        <v>869</v>
      </c>
    </row>
    <row r="363" spans="1:3" x14ac:dyDescent="0.25">
      <c r="A363" s="34" t="s">
        <v>870</v>
      </c>
      <c r="B363" s="34" t="s">
        <v>157</v>
      </c>
      <c r="C363" s="34" t="s">
        <v>871</v>
      </c>
    </row>
    <row r="364" spans="1:3" x14ac:dyDescent="0.25">
      <c r="A364" s="34" t="s">
        <v>872</v>
      </c>
      <c r="B364" s="34" t="s">
        <v>185</v>
      </c>
      <c r="C364" s="34" t="s">
        <v>873</v>
      </c>
    </row>
    <row r="365" spans="1:3" x14ac:dyDescent="0.25">
      <c r="A365" s="34" t="s">
        <v>874</v>
      </c>
      <c r="B365" s="34" t="s">
        <v>242</v>
      </c>
      <c r="C365" s="34" t="s">
        <v>875</v>
      </c>
    </row>
    <row r="366" spans="1:3" x14ac:dyDescent="0.25">
      <c r="A366" s="34" t="s">
        <v>876</v>
      </c>
      <c r="B366" s="34" t="s">
        <v>237</v>
      </c>
      <c r="C366" s="34" t="s">
        <v>877</v>
      </c>
    </row>
    <row r="367" spans="1:3" x14ac:dyDescent="0.25">
      <c r="A367" s="34" t="s">
        <v>878</v>
      </c>
      <c r="B367" s="34" t="s">
        <v>259</v>
      </c>
      <c r="C367" s="34" t="s">
        <v>879</v>
      </c>
    </row>
    <row r="368" spans="1:3" x14ac:dyDescent="0.25">
      <c r="A368" s="34" t="s">
        <v>880</v>
      </c>
      <c r="B368" s="34" t="s">
        <v>327</v>
      </c>
      <c r="C368" s="34" t="s">
        <v>881</v>
      </c>
    </row>
    <row r="369" spans="1:3" x14ac:dyDescent="0.25">
      <c r="A369" s="34" t="s">
        <v>882</v>
      </c>
      <c r="B369" s="34" t="s">
        <v>198</v>
      </c>
      <c r="C369" s="34" t="s">
        <v>883</v>
      </c>
    </row>
    <row r="370" spans="1:3" x14ac:dyDescent="0.25">
      <c r="A370" s="34" t="s">
        <v>884</v>
      </c>
      <c r="B370" s="34" t="s">
        <v>278</v>
      </c>
      <c r="C370" s="34" t="s">
        <v>885</v>
      </c>
    </row>
    <row r="371" spans="1:3" x14ac:dyDescent="0.25">
      <c r="A371" s="34" t="s">
        <v>886</v>
      </c>
      <c r="B371" s="34" t="s">
        <v>278</v>
      </c>
      <c r="C371" s="34" t="s">
        <v>887</v>
      </c>
    </row>
    <row r="372" spans="1:3" x14ac:dyDescent="0.25">
      <c r="A372" s="34" t="s">
        <v>888</v>
      </c>
      <c r="B372" s="34" t="s">
        <v>198</v>
      </c>
      <c r="C372" s="34" t="s">
        <v>889</v>
      </c>
    </row>
    <row r="373" spans="1:3" x14ac:dyDescent="0.25">
      <c r="A373" s="34" t="s">
        <v>890</v>
      </c>
      <c r="B373" s="34" t="s">
        <v>131</v>
      </c>
      <c r="C373" s="34" t="s">
        <v>891</v>
      </c>
    </row>
    <row r="374" spans="1:3" x14ac:dyDescent="0.25">
      <c r="A374" s="34" t="s">
        <v>892</v>
      </c>
      <c r="B374" s="34" t="s">
        <v>262</v>
      </c>
      <c r="C374" s="34" t="s">
        <v>893</v>
      </c>
    </row>
    <row r="375" spans="1:3" x14ac:dyDescent="0.25">
      <c r="A375" s="34" t="s">
        <v>894</v>
      </c>
      <c r="B375" s="34" t="s">
        <v>211</v>
      </c>
      <c r="C375" s="34" t="s">
        <v>895</v>
      </c>
    </row>
    <row r="376" spans="1:3" x14ac:dyDescent="0.25">
      <c r="A376" s="34" t="s">
        <v>896</v>
      </c>
      <c r="B376" s="34" t="s">
        <v>734</v>
      </c>
      <c r="C376" s="34" t="s">
        <v>897</v>
      </c>
    </row>
    <row r="377" spans="1:3" x14ac:dyDescent="0.25">
      <c r="A377" s="34" t="s">
        <v>898</v>
      </c>
      <c r="B377" s="34" t="s">
        <v>108</v>
      </c>
      <c r="C377" s="34" t="s">
        <v>899</v>
      </c>
    </row>
    <row r="378" spans="1:3" x14ac:dyDescent="0.25">
      <c r="A378" s="34" t="s">
        <v>900</v>
      </c>
      <c r="B378" s="34" t="s">
        <v>55</v>
      </c>
      <c r="C378" s="34" t="s">
        <v>901</v>
      </c>
    </row>
    <row r="379" spans="1:3" x14ac:dyDescent="0.25">
      <c r="A379" s="34" t="s">
        <v>902</v>
      </c>
      <c r="B379" s="34" t="s">
        <v>259</v>
      </c>
      <c r="C379" s="34" t="s">
        <v>903</v>
      </c>
    </row>
    <row r="380" spans="1:3" x14ac:dyDescent="0.25">
      <c r="A380" s="34" t="s">
        <v>904</v>
      </c>
      <c r="B380" s="34" t="s">
        <v>105</v>
      </c>
      <c r="C380" s="34" t="s">
        <v>905</v>
      </c>
    </row>
    <row r="381" spans="1:3" x14ac:dyDescent="0.25">
      <c r="A381" s="34" t="s">
        <v>906</v>
      </c>
      <c r="B381" s="34" t="s">
        <v>64</v>
      </c>
      <c r="C381" s="34" t="s">
        <v>907</v>
      </c>
    </row>
    <row r="382" spans="1:3" x14ac:dyDescent="0.25">
      <c r="A382" s="34" t="s">
        <v>908</v>
      </c>
      <c r="B382" s="34" t="s">
        <v>154</v>
      </c>
      <c r="C382" s="34" t="s">
        <v>909</v>
      </c>
    </row>
    <row r="383" spans="1:3" x14ac:dyDescent="0.25">
      <c r="A383" s="34" t="s">
        <v>910</v>
      </c>
      <c r="B383" s="34" t="s">
        <v>85</v>
      </c>
      <c r="C383" s="34" t="s">
        <v>911</v>
      </c>
    </row>
    <row r="384" spans="1:3" x14ac:dyDescent="0.25">
      <c r="A384" s="34" t="s">
        <v>912</v>
      </c>
      <c r="B384" s="34" t="s">
        <v>97</v>
      </c>
      <c r="C384" s="34" t="s">
        <v>913</v>
      </c>
    </row>
    <row r="385" spans="1:3" x14ac:dyDescent="0.25">
      <c r="A385" s="34" t="s">
        <v>914</v>
      </c>
      <c r="B385" s="34" t="s">
        <v>259</v>
      </c>
      <c r="C385" s="34" t="s">
        <v>915</v>
      </c>
    </row>
    <row r="386" spans="1:3" x14ac:dyDescent="0.25">
      <c r="A386" s="34" t="s">
        <v>916</v>
      </c>
      <c r="B386" s="34" t="s">
        <v>313</v>
      </c>
      <c r="C386" s="34" t="s">
        <v>917</v>
      </c>
    </row>
    <row r="387" spans="1:3" x14ac:dyDescent="0.25">
      <c r="A387" s="34" t="s">
        <v>918</v>
      </c>
      <c r="B387" s="34" t="s">
        <v>259</v>
      </c>
      <c r="C387" s="34" t="s">
        <v>919</v>
      </c>
    </row>
    <row r="388" spans="1:3" x14ac:dyDescent="0.25">
      <c r="A388" s="34" t="s">
        <v>920</v>
      </c>
      <c r="B388" s="34" t="s">
        <v>64</v>
      </c>
      <c r="C388" s="34" t="s">
        <v>921</v>
      </c>
    </row>
    <row r="389" spans="1:3" x14ac:dyDescent="0.25">
      <c r="A389" s="34" t="s">
        <v>922</v>
      </c>
      <c r="B389" s="34" t="s">
        <v>137</v>
      </c>
      <c r="C389" s="34" t="s">
        <v>923</v>
      </c>
    </row>
    <row r="390" spans="1:3" x14ac:dyDescent="0.25">
      <c r="A390" s="34" t="s">
        <v>924</v>
      </c>
      <c r="B390" s="34" t="s">
        <v>522</v>
      </c>
      <c r="C390" s="34" t="s">
        <v>925</v>
      </c>
    </row>
    <row r="391" spans="1:3" x14ac:dyDescent="0.25">
      <c r="A391" s="34" t="s">
        <v>926</v>
      </c>
      <c r="B391" s="34" t="s">
        <v>97</v>
      </c>
      <c r="C391" s="34" t="s">
        <v>927</v>
      </c>
    </row>
    <row r="392" spans="1:3" x14ac:dyDescent="0.25">
      <c r="A392" s="34" t="s">
        <v>928</v>
      </c>
      <c r="B392" s="34" t="s">
        <v>73</v>
      </c>
      <c r="C392" s="34" t="s">
        <v>929</v>
      </c>
    </row>
    <row r="393" spans="1:3" x14ac:dyDescent="0.25">
      <c r="A393" s="34" t="s">
        <v>930</v>
      </c>
      <c r="B393" s="34" t="s">
        <v>838</v>
      </c>
      <c r="C393" s="34" t="s">
        <v>931</v>
      </c>
    </row>
    <row r="394" spans="1:3" x14ac:dyDescent="0.25">
      <c r="A394" s="34" t="s">
        <v>932</v>
      </c>
      <c r="B394" s="34" t="s">
        <v>933</v>
      </c>
      <c r="C394" s="34" t="s">
        <v>934</v>
      </c>
    </row>
    <row r="395" spans="1:3" x14ac:dyDescent="0.25">
      <c r="A395" s="34" t="s">
        <v>935</v>
      </c>
      <c r="B395" s="34" t="s">
        <v>356</v>
      </c>
      <c r="C395" s="34" t="s">
        <v>936</v>
      </c>
    </row>
    <row r="396" spans="1:3" x14ac:dyDescent="0.25">
      <c r="A396" s="34" t="s">
        <v>937</v>
      </c>
      <c r="B396" s="34" t="s">
        <v>67</v>
      </c>
      <c r="C396" s="34" t="s">
        <v>938</v>
      </c>
    </row>
    <row r="397" spans="1:3" x14ac:dyDescent="0.25">
      <c r="A397" s="34" t="s">
        <v>939</v>
      </c>
      <c r="B397" s="34" t="s">
        <v>214</v>
      </c>
      <c r="C397" s="34" t="s">
        <v>940</v>
      </c>
    </row>
    <row r="398" spans="1:3" x14ac:dyDescent="0.25">
      <c r="A398" s="34" t="s">
        <v>941</v>
      </c>
      <c r="B398" s="34" t="s">
        <v>219</v>
      </c>
      <c r="C398" s="34" t="s">
        <v>942</v>
      </c>
    </row>
    <row r="399" spans="1:3" x14ac:dyDescent="0.25">
      <c r="A399" s="34" t="s">
        <v>943</v>
      </c>
      <c r="B399" s="34" t="s">
        <v>67</v>
      </c>
      <c r="C399" s="34" t="s">
        <v>944</v>
      </c>
    </row>
    <row r="400" spans="1:3" x14ac:dyDescent="0.25">
      <c r="A400" s="34" t="s">
        <v>945</v>
      </c>
      <c r="B400" s="34" t="s">
        <v>94</v>
      </c>
      <c r="C400" s="34" t="s">
        <v>946</v>
      </c>
    </row>
    <row r="401" spans="1:3" x14ac:dyDescent="0.25">
      <c r="A401" s="34" t="s">
        <v>947</v>
      </c>
      <c r="B401" s="34" t="s">
        <v>79</v>
      </c>
      <c r="C401" s="34" t="s">
        <v>948</v>
      </c>
    </row>
    <row r="402" spans="1:3" x14ac:dyDescent="0.25">
      <c r="A402" s="34" t="s">
        <v>949</v>
      </c>
      <c r="B402" s="34" t="s">
        <v>105</v>
      </c>
      <c r="C402" s="34" t="s">
        <v>950</v>
      </c>
    </row>
    <row r="403" spans="1:3" x14ac:dyDescent="0.25">
      <c r="A403" s="34" t="s">
        <v>951</v>
      </c>
      <c r="B403" s="34" t="s">
        <v>517</v>
      </c>
      <c r="C403" s="34" t="s">
        <v>952</v>
      </c>
    </row>
    <row r="404" spans="1:3" x14ac:dyDescent="0.25">
      <c r="A404" s="34" t="s">
        <v>953</v>
      </c>
      <c r="B404" s="34" t="s">
        <v>125</v>
      </c>
      <c r="C404" s="34" t="s">
        <v>954</v>
      </c>
    </row>
    <row r="405" spans="1:3" x14ac:dyDescent="0.25">
      <c r="A405" s="34" t="s">
        <v>955</v>
      </c>
      <c r="B405" s="34" t="s">
        <v>105</v>
      </c>
      <c r="C405" s="34" t="s">
        <v>956</v>
      </c>
    </row>
    <row r="406" spans="1:3" x14ac:dyDescent="0.25">
      <c r="A406" s="34" t="s">
        <v>957</v>
      </c>
      <c r="B406" s="34" t="s">
        <v>327</v>
      </c>
      <c r="C406" s="34" t="s">
        <v>958</v>
      </c>
    </row>
    <row r="407" spans="1:3" x14ac:dyDescent="0.25">
      <c r="A407" s="34" t="s">
        <v>959</v>
      </c>
      <c r="B407" s="34" t="s">
        <v>273</v>
      </c>
      <c r="C407" s="34" t="s">
        <v>960</v>
      </c>
    </row>
    <row r="408" spans="1:3" x14ac:dyDescent="0.25">
      <c r="A408" s="34" t="s">
        <v>961</v>
      </c>
      <c r="B408" s="34" t="s">
        <v>157</v>
      </c>
      <c r="C408" s="34" t="s">
        <v>962</v>
      </c>
    </row>
    <row r="409" spans="1:3" x14ac:dyDescent="0.25">
      <c r="A409" s="34" t="s">
        <v>963</v>
      </c>
      <c r="B409" s="34" t="s">
        <v>278</v>
      </c>
      <c r="C409" s="34" t="s">
        <v>964</v>
      </c>
    </row>
    <row r="410" spans="1:3" x14ac:dyDescent="0.25">
      <c r="A410" s="34" t="s">
        <v>965</v>
      </c>
      <c r="B410" s="34" t="s">
        <v>823</v>
      </c>
      <c r="C410" s="34" t="s">
        <v>966</v>
      </c>
    </row>
    <row r="411" spans="1:3" x14ac:dyDescent="0.25">
      <c r="A411" s="34" t="s">
        <v>967</v>
      </c>
      <c r="B411" s="34" t="s">
        <v>134</v>
      </c>
      <c r="C411" s="34" t="s">
        <v>968</v>
      </c>
    </row>
    <row r="412" spans="1:3" x14ac:dyDescent="0.25">
      <c r="A412" s="34" t="s">
        <v>969</v>
      </c>
      <c r="B412" s="34" t="s">
        <v>970</v>
      </c>
      <c r="C412" s="34" t="s">
        <v>971</v>
      </c>
    </row>
    <row r="413" spans="1:3" x14ac:dyDescent="0.25">
      <c r="A413" s="34" t="s">
        <v>972</v>
      </c>
      <c r="B413" s="34" t="s">
        <v>105</v>
      </c>
      <c r="C413" s="34" t="s">
        <v>973</v>
      </c>
    </row>
    <row r="414" spans="1:3" x14ac:dyDescent="0.25">
      <c r="A414" s="34" t="s">
        <v>974</v>
      </c>
      <c r="B414" s="34" t="s">
        <v>975</v>
      </c>
      <c r="C414" s="34" t="s">
        <v>976</v>
      </c>
    </row>
    <row r="415" spans="1:3" x14ac:dyDescent="0.25">
      <c r="A415" s="34" t="s">
        <v>977</v>
      </c>
      <c r="B415" s="34" t="s">
        <v>667</v>
      </c>
      <c r="C415" s="34" t="s">
        <v>978</v>
      </c>
    </row>
    <row r="416" spans="1:3" x14ac:dyDescent="0.25">
      <c r="A416" s="34" t="s">
        <v>979</v>
      </c>
      <c r="B416" s="34" t="s">
        <v>296</v>
      </c>
      <c r="C416" s="34" t="s">
        <v>980</v>
      </c>
    </row>
    <row r="417" spans="1:3" x14ac:dyDescent="0.25">
      <c r="A417" s="34" t="s">
        <v>981</v>
      </c>
      <c r="B417" s="34" t="s">
        <v>237</v>
      </c>
      <c r="C417" s="34" t="s">
        <v>982</v>
      </c>
    </row>
    <row r="418" spans="1:3" x14ac:dyDescent="0.25">
      <c r="A418" s="34" t="s">
        <v>983</v>
      </c>
      <c r="B418" s="34" t="s">
        <v>125</v>
      </c>
      <c r="C418" s="34" t="s">
        <v>984</v>
      </c>
    </row>
    <row r="419" spans="1:3" x14ac:dyDescent="0.25">
      <c r="A419" s="34" t="s">
        <v>985</v>
      </c>
      <c r="B419" s="34" t="s">
        <v>823</v>
      </c>
      <c r="C419" s="34" t="s">
        <v>986</v>
      </c>
    </row>
    <row r="420" spans="1:3" x14ac:dyDescent="0.25">
      <c r="A420" s="34" t="s">
        <v>987</v>
      </c>
      <c r="B420" s="34" t="s">
        <v>789</v>
      </c>
      <c r="C420" s="34" t="s">
        <v>988</v>
      </c>
    </row>
    <row r="421" spans="1:3" x14ac:dyDescent="0.25">
      <c r="A421" s="34" t="s">
        <v>989</v>
      </c>
      <c r="B421" s="34" t="s">
        <v>102</v>
      </c>
      <c r="C421" s="34" t="s">
        <v>990</v>
      </c>
    </row>
    <row r="422" spans="1:3" x14ac:dyDescent="0.25">
      <c r="A422" s="34" t="s">
        <v>991</v>
      </c>
      <c r="B422" s="34" t="s">
        <v>273</v>
      </c>
      <c r="C422" s="34" t="s">
        <v>992</v>
      </c>
    </row>
    <row r="423" spans="1:3" x14ac:dyDescent="0.25">
      <c r="A423" s="34" t="s">
        <v>993</v>
      </c>
      <c r="B423" s="34" t="s">
        <v>273</v>
      </c>
      <c r="C423" s="34" t="s">
        <v>994</v>
      </c>
    </row>
    <row r="424" spans="1:3" x14ac:dyDescent="0.25">
      <c r="A424" s="34" t="s">
        <v>995</v>
      </c>
      <c r="B424" s="34" t="s">
        <v>185</v>
      </c>
      <c r="C424" s="34" t="s">
        <v>996</v>
      </c>
    </row>
    <row r="425" spans="1:3" x14ac:dyDescent="0.25">
      <c r="A425" s="34" t="s">
        <v>997</v>
      </c>
      <c r="B425" s="34" t="s">
        <v>283</v>
      </c>
      <c r="C425" s="34" t="s">
        <v>998</v>
      </c>
    </row>
    <row r="426" spans="1:3" x14ac:dyDescent="0.25">
      <c r="A426" s="34" t="s">
        <v>999</v>
      </c>
      <c r="B426" s="34" t="s">
        <v>1000</v>
      </c>
      <c r="C426" s="34" t="s">
        <v>1001</v>
      </c>
    </row>
    <row r="427" spans="1:3" x14ac:dyDescent="0.25">
      <c r="A427" s="34" t="s">
        <v>1002</v>
      </c>
      <c r="B427" s="34" t="s">
        <v>94</v>
      </c>
      <c r="C427" s="34" t="s">
        <v>1003</v>
      </c>
    </row>
    <row r="428" spans="1:3" x14ac:dyDescent="0.25">
      <c r="A428" s="34" t="s">
        <v>1004</v>
      </c>
      <c r="B428" s="34" t="s">
        <v>605</v>
      </c>
      <c r="C428" s="34" t="s">
        <v>1005</v>
      </c>
    </row>
    <row r="429" spans="1:3" x14ac:dyDescent="0.25">
      <c r="A429" s="34" t="s">
        <v>1006</v>
      </c>
      <c r="B429" s="34" t="s">
        <v>185</v>
      </c>
      <c r="C429" s="34" t="s">
        <v>1007</v>
      </c>
    </row>
    <row r="430" spans="1:3" x14ac:dyDescent="0.25">
      <c r="A430" s="34" t="s">
        <v>1008</v>
      </c>
      <c r="B430" s="34" t="s">
        <v>222</v>
      </c>
      <c r="C430" s="34" t="s">
        <v>1009</v>
      </c>
    </row>
    <row r="431" spans="1:3" x14ac:dyDescent="0.25">
      <c r="A431" s="34" t="s">
        <v>1010</v>
      </c>
      <c r="B431" s="34" t="s">
        <v>79</v>
      </c>
      <c r="C431" s="34" t="s">
        <v>1011</v>
      </c>
    </row>
    <row r="432" spans="1:3" x14ac:dyDescent="0.25">
      <c r="A432" s="34" t="s">
        <v>1012</v>
      </c>
      <c r="B432" s="34" t="s">
        <v>305</v>
      </c>
      <c r="C432" s="34" t="s">
        <v>1013</v>
      </c>
    </row>
    <row r="433" spans="1:3" x14ac:dyDescent="0.25">
      <c r="A433" s="34" t="s">
        <v>1014</v>
      </c>
      <c r="B433" s="34" t="s">
        <v>262</v>
      </c>
      <c r="C433" s="34" t="s">
        <v>1015</v>
      </c>
    </row>
    <row r="434" spans="1:3" x14ac:dyDescent="0.25">
      <c r="A434" s="34" t="s">
        <v>1016</v>
      </c>
      <c r="B434" s="34" t="s">
        <v>970</v>
      </c>
      <c r="C434" s="34" t="s">
        <v>1017</v>
      </c>
    </row>
    <row r="435" spans="1:3" x14ac:dyDescent="0.25">
      <c r="A435" s="34" t="s">
        <v>1018</v>
      </c>
      <c r="B435" s="34" t="s">
        <v>174</v>
      </c>
      <c r="C435" s="34" t="s">
        <v>1019</v>
      </c>
    </row>
    <row r="436" spans="1:3" x14ac:dyDescent="0.25">
      <c r="A436" s="34" t="s">
        <v>1020</v>
      </c>
      <c r="B436" s="34" t="s">
        <v>222</v>
      </c>
      <c r="C436" s="34" t="s">
        <v>1021</v>
      </c>
    </row>
    <row r="437" spans="1:3" x14ac:dyDescent="0.25">
      <c r="A437" s="34" t="s">
        <v>1022</v>
      </c>
      <c r="B437" s="34" t="s">
        <v>140</v>
      </c>
      <c r="C437" s="34" t="s">
        <v>1023</v>
      </c>
    </row>
    <row r="438" spans="1:3" x14ac:dyDescent="0.25">
      <c r="A438" s="34" t="s">
        <v>1024</v>
      </c>
      <c r="B438" s="34" t="s">
        <v>219</v>
      </c>
      <c r="C438" s="34" t="s">
        <v>1025</v>
      </c>
    </row>
    <row r="439" spans="1:3" x14ac:dyDescent="0.25">
      <c r="A439" s="34" t="s">
        <v>1026</v>
      </c>
      <c r="B439" s="34" t="s">
        <v>185</v>
      </c>
      <c r="C439" s="34" t="s">
        <v>1027</v>
      </c>
    </row>
    <row r="440" spans="1:3" x14ac:dyDescent="0.25">
      <c r="A440" s="34" t="s">
        <v>1028</v>
      </c>
      <c r="B440" s="34" t="s">
        <v>131</v>
      </c>
      <c r="C440" s="34" t="s">
        <v>1029</v>
      </c>
    </row>
    <row r="441" spans="1:3" x14ac:dyDescent="0.25">
      <c r="A441" s="34" t="s">
        <v>1030</v>
      </c>
      <c r="B441" s="34" t="s">
        <v>605</v>
      </c>
      <c r="C441" s="34" t="s">
        <v>1031</v>
      </c>
    </row>
    <row r="442" spans="1:3" x14ac:dyDescent="0.25">
      <c r="A442" s="34" t="s">
        <v>1032</v>
      </c>
      <c r="B442" s="34" t="s">
        <v>242</v>
      </c>
      <c r="C442" s="34" t="s">
        <v>1033</v>
      </c>
    </row>
    <row r="443" spans="1:3" x14ac:dyDescent="0.25">
      <c r="A443" s="34" t="s">
        <v>1034</v>
      </c>
      <c r="B443" s="34" t="s">
        <v>242</v>
      </c>
      <c r="C443" s="34" t="s">
        <v>1035</v>
      </c>
    </row>
    <row r="444" spans="1:3" x14ac:dyDescent="0.25">
      <c r="A444" s="34" t="s">
        <v>1036</v>
      </c>
      <c r="B444" s="34" t="s">
        <v>185</v>
      </c>
      <c r="C444" s="34" t="s">
        <v>1037</v>
      </c>
    </row>
    <row r="445" spans="1:3" x14ac:dyDescent="0.25">
      <c r="A445" s="34" t="s">
        <v>1038</v>
      </c>
      <c r="B445" s="34" t="s">
        <v>667</v>
      </c>
      <c r="C445" s="34" t="s">
        <v>1039</v>
      </c>
    </row>
    <row r="446" spans="1:3" x14ac:dyDescent="0.25">
      <c r="A446" s="34" t="s">
        <v>1040</v>
      </c>
      <c r="B446" s="34" t="s">
        <v>108</v>
      </c>
      <c r="C446" s="34" t="s">
        <v>1041</v>
      </c>
    </row>
    <row r="447" spans="1:3" x14ac:dyDescent="0.25">
      <c r="A447" s="34" t="s">
        <v>1042</v>
      </c>
      <c r="B447" s="34" t="s">
        <v>296</v>
      </c>
      <c r="C447" s="34" t="s">
        <v>1043</v>
      </c>
    </row>
    <row r="448" spans="1:3" x14ac:dyDescent="0.25">
      <c r="A448" s="34" t="s">
        <v>1044</v>
      </c>
      <c r="B448" s="34" t="s">
        <v>102</v>
      </c>
      <c r="C448" s="34" t="s">
        <v>1045</v>
      </c>
    </row>
    <row r="449" spans="1:3" x14ac:dyDescent="0.25">
      <c r="A449" s="34" t="s">
        <v>1046</v>
      </c>
      <c r="B449" s="34" t="s">
        <v>310</v>
      </c>
      <c r="C449" s="34" t="s">
        <v>1047</v>
      </c>
    </row>
    <row r="450" spans="1:3" x14ac:dyDescent="0.25">
      <c r="A450" s="34" t="s">
        <v>1048</v>
      </c>
      <c r="B450" s="34" t="s">
        <v>190</v>
      </c>
      <c r="C450" s="34" t="s">
        <v>1049</v>
      </c>
    </row>
    <row r="451" spans="1:3" x14ac:dyDescent="0.25">
      <c r="A451" s="34" t="s">
        <v>1050</v>
      </c>
      <c r="B451" s="34" t="s">
        <v>195</v>
      </c>
      <c r="C451" s="34" t="s">
        <v>1051</v>
      </c>
    </row>
    <row r="452" spans="1:3" x14ac:dyDescent="0.25">
      <c r="A452" s="34" t="s">
        <v>1052</v>
      </c>
      <c r="B452" s="34" t="s">
        <v>621</v>
      </c>
      <c r="C452" s="34" t="s">
        <v>1053</v>
      </c>
    </row>
    <row r="453" spans="1:3" x14ac:dyDescent="0.25">
      <c r="A453" s="34" t="s">
        <v>1054</v>
      </c>
      <c r="B453" s="34" t="s">
        <v>371</v>
      </c>
      <c r="C453" s="34" t="s">
        <v>1055</v>
      </c>
    </row>
    <row r="454" spans="1:3" x14ac:dyDescent="0.25">
      <c r="A454" s="34" t="s">
        <v>1056</v>
      </c>
      <c r="B454" s="34" t="s">
        <v>203</v>
      </c>
      <c r="C454" s="34" t="s">
        <v>1057</v>
      </c>
    </row>
    <row r="455" spans="1:3" x14ac:dyDescent="0.25">
      <c r="A455" s="34" t="s">
        <v>1058</v>
      </c>
      <c r="B455" s="34" t="s">
        <v>445</v>
      </c>
      <c r="C455" s="34" t="s">
        <v>1059</v>
      </c>
    </row>
    <row r="456" spans="1:3" x14ac:dyDescent="0.25">
      <c r="A456" s="34" t="s">
        <v>1060</v>
      </c>
      <c r="B456" s="34" t="s">
        <v>435</v>
      </c>
      <c r="C456" s="34" t="s">
        <v>1061</v>
      </c>
    </row>
    <row r="457" spans="1:3" x14ac:dyDescent="0.25">
      <c r="A457" s="34" t="s">
        <v>1062</v>
      </c>
      <c r="B457" s="34" t="s">
        <v>310</v>
      </c>
      <c r="C457" s="34" t="s">
        <v>1063</v>
      </c>
    </row>
    <row r="458" spans="1:3" x14ac:dyDescent="0.25">
      <c r="A458" s="34" t="s">
        <v>1064</v>
      </c>
      <c r="B458" s="34" t="s">
        <v>435</v>
      </c>
      <c r="C458" s="34" t="s">
        <v>1065</v>
      </c>
    </row>
    <row r="459" spans="1:3" x14ac:dyDescent="0.25">
      <c r="A459" s="34" t="s">
        <v>1066</v>
      </c>
      <c r="B459" s="34" t="s">
        <v>203</v>
      </c>
      <c r="C459" s="34" t="s">
        <v>1067</v>
      </c>
    </row>
    <row r="460" spans="1:3" x14ac:dyDescent="0.25">
      <c r="A460" s="34" t="s">
        <v>1068</v>
      </c>
      <c r="B460" s="34" t="s">
        <v>278</v>
      </c>
      <c r="C460" s="34" t="s">
        <v>1069</v>
      </c>
    </row>
    <row r="461" spans="1:3" x14ac:dyDescent="0.25">
      <c r="A461" s="34" t="s">
        <v>1070</v>
      </c>
      <c r="B461" s="34" t="s">
        <v>88</v>
      </c>
      <c r="C461" s="34" t="s">
        <v>1071</v>
      </c>
    </row>
    <row r="462" spans="1:3" x14ac:dyDescent="0.25">
      <c r="A462" s="34" t="s">
        <v>1072</v>
      </c>
      <c r="B462" s="34" t="s">
        <v>185</v>
      </c>
      <c r="C462" s="34" t="s">
        <v>1073</v>
      </c>
    </row>
    <row r="463" spans="1:3" x14ac:dyDescent="0.25">
      <c r="A463" s="34" t="s">
        <v>1074</v>
      </c>
      <c r="B463" s="34" t="s">
        <v>680</v>
      </c>
      <c r="C463" s="34" t="s">
        <v>1075</v>
      </c>
    </row>
    <row r="464" spans="1:3" x14ac:dyDescent="0.25">
      <c r="A464" s="34" t="s">
        <v>1076</v>
      </c>
      <c r="B464" s="34" t="s">
        <v>531</v>
      </c>
      <c r="C464" s="34" t="s">
        <v>1077</v>
      </c>
    </row>
    <row r="465" spans="1:3" x14ac:dyDescent="0.25">
      <c r="A465" s="34" t="s">
        <v>1078</v>
      </c>
      <c r="B465" s="34" t="s">
        <v>76</v>
      </c>
      <c r="C465" s="34" t="s">
        <v>1079</v>
      </c>
    </row>
    <row r="466" spans="1:3" x14ac:dyDescent="0.25">
      <c r="A466" s="34" t="s">
        <v>1080</v>
      </c>
      <c r="B466" s="34" t="s">
        <v>1081</v>
      </c>
      <c r="C466" s="34" t="s">
        <v>1082</v>
      </c>
    </row>
    <row r="467" spans="1:3" x14ac:dyDescent="0.25">
      <c r="A467" s="34" t="s">
        <v>1083</v>
      </c>
      <c r="B467" s="34" t="s">
        <v>1084</v>
      </c>
      <c r="C467" s="34" t="s">
        <v>1085</v>
      </c>
    </row>
    <row r="468" spans="1:3" x14ac:dyDescent="0.25">
      <c r="A468" s="34" t="s">
        <v>1086</v>
      </c>
      <c r="B468" s="34" t="s">
        <v>1087</v>
      </c>
      <c r="C468" s="34" t="s">
        <v>1088</v>
      </c>
    </row>
    <row r="469" spans="1:3" x14ac:dyDescent="0.25">
      <c r="A469" s="34" t="s">
        <v>1089</v>
      </c>
      <c r="B469" s="34" t="s">
        <v>273</v>
      </c>
      <c r="C469" s="34" t="s">
        <v>1090</v>
      </c>
    </row>
    <row r="470" spans="1:3" x14ac:dyDescent="0.25">
      <c r="A470" s="34" t="s">
        <v>1091</v>
      </c>
      <c r="B470" s="34" t="s">
        <v>171</v>
      </c>
      <c r="C470" s="34" t="s">
        <v>1092</v>
      </c>
    </row>
    <row r="471" spans="1:3" x14ac:dyDescent="0.25">
      <c r="A471" s="34" t="s">
        <v>1093</v>
      </c>
      <c r="B471" s="34" t="s">
        <v>55</v>
      </c>
      <c r="C471" s="34" t="s">
        <v>1094</v>
      </c>
    </row>
    <row r="472" spans="1:3" x14ac:dyDescent="0.25">
      <c r="A472" s="34" t="s">
        <v>1095</v>
      </c>
      <c r="B472" s="34" t="s">
        <v>131</v>
      </c>
      <c r="C472" s="34" t="s">
        <v>1096</v>
      </c>
    </row>
    <row r="473" spans="1:3" x14ac:dyDescent="0.25">
      <c r="A473" s="34" t="s">
        <v>1097</v>
      </c>
      <c r="B473" s="34" t="s">
        <v>140</v>
      </c>
      <c r="C473" s="34" t="s">
        <v>1098</v>
      </c>
    </row>
    <row r="474" spans="1:3" x14ac:dyDescent="0.25">
      <c r="A474" s="34" t="s">
        <v>1099</v>
      </c>
      <c r="B474" s="34" t="s">
        <v>88</v>
      </c>
      <c r="C474" s="34" t="s">
        <v>1100</v>
      </c>
    </row>
    <row r="475" spans="1:3" x14ac:dyDescent="0.25">
      <c r="A475" s="34" t="s">
        <v>1101</v>
      </c>
      <c r="B475" s="34" t="s">
        <v>148</v>
      </c>
      <c r="C475" s="34" t="s">
        <v>1102</v>
      </c>
    </row>
    <row r="476" spans="1:3" x14ac:dyDescent="0.25">
      <c r="A476" s="34" t="s">
        <v>1103</v>
      </c>
      <c r="B476" s="34" t="s">
        <v>384</v>
      </c>
      <c r="C476" s="34" t="s">
        <v>1104</v>
      </c>
    </row>
    <row r="477" spans="1:3" x14ac:dyDescent="0.25">
      <c r="A477" s="34" t="s">
        <v>1105</v>
      </c>
      <c r="B477" s="34" t="s">
        <v>190</v>
      </c>
      <c r="C477" s="34" t="s">
        <v>1106</v>
      </c>
    </row>
    <row r="478" spans="1:3" x14ac:dyDescent="0.25">
      <c r="A478" s="34" t="s">
        <v>1107</v>
      </c>
      <c r="B478" s="34" t="s">
        <v>137</v>
      </c>
      <c r="C478" s="34" t="s">
        <v>1108</v>
      </c>
    </row>
    <row r="479" spans="1:3" x14ac:dyDescent="0.25">
      <c r="A479" s="34" t="s">
        <v>1109</v>
      </c>
      <c r="B479" s="34" t="s">
        <v>975</v>
      </c>
      <c r="C479" s="34" t="s">
        <v>1110</v>
      </c>
    </row>
    <row r="480" spans="1:3" x14ac:dyDescent="0.25">
      <c r="A480" s="34" t="s">
        <v>1111</v>
      </c>
      <c r="B480" s="34" t="s">
        <v>143</v>
      </c>
      <c r="C480" s="34" t="s">
        <v>1112</v>
      </c>
    </row>
    <row r="481" spans="1:3" x14ac:dyDescent="0.25">
      <c r="A481" s="34" t="s">
        <v>1113</v>
      </c>
      <c r="B481" s="34" t="s">
        <v>131</v>
      </c>
      <c r="C481" s="34" t="s">
        <v>1114</v>
      </c>
    </row>
    <row r="482" spans="1:3" x14ac:dyDescent="0.25">
      <c r="A482" s="34" t="s">
        <v>1115</v>
      </c>
      <c r="B482" s="34" t="s">
        <v>283</v>
      </c>
      <c r="C482" s="34" t="s">
        <v>1116</v>
      </c>
    </row>
    <row r="483" spans="1:3" x14ac:dyDescent="0.25">
      <c r="A483" s="34" t="s">
        <v>1117</v>
      </c>
      <c r="B483" s="34" t="s">
        <v>273</v>
      </c>
      <c r="C483" s="34" t="s">
        <v>1118</v>
      </c>
    </row>
    <row r="484" spans="1:3" x14ac:dyDescent="0.25">
      <c r="A484" s="34" t="s">
        <v>1119</v>
      </c>
      <c r="B484" s="34" t="s">
        <v>296</v>
      </c>
      <c r="C484" s="34" t="s">
        <v>1120</v>
      </c>
    </row>
    <row r="485" spans="1:3" x14ac:dyDescent="0.25">
      <c r="A485" s="34" t="s">
        <v>1121</v>
      </c>
      <c r="B485" s="34" t="s">
        <v>222</v>
      </c>
      <c r="C485" s="34" t="s">
        <v>1122</v>
      </c>
    </row>
    <row r="486" spans="1:3" x14ac:dyDescent="0.25">
      <c r="A486" s="34" t="s">
        <v>1123</v>
      </c>
      <c r="B486" s="34" t="s">
        <v>384</v>
      </c>
      <c r="C486" s="34" t="s">
        <v>1124</v>
      </c>
    </row>
    <row r="487" spans="1:3" x14ac:dyDescent="0.25">
      <c r="A487" s="34" t="s">
        <v>1125</v>
      </c>
      <c r="B487" s="34" t="s">
        <v>222</v>
      </c>
      <c r="C487" s="34" t="s">
        <v>1126</v>
      </c>
    </row>
    <row r="488" spans="1:3" x14ac:dyDescent="0.25">
      <c r="A488" s="34" t="s">
        <v>1127</v>
      </c>
      <c r="B488" s="34" t="s">
        <v>219</v>
      </c>
      <c r="C488" s="34" t="s">
        <v>1128</v>
      </c>
    </row>
    <row r="489" spans="1:3" x14ac:dyDescent="0.25">
      <c r="A489" s="34" t="s">
        <v>1129</v>
      </c>
      <c r="B489" s="34" t="s">
        <v>88</v>
      </c>
      <c r="C489" s="34" t="s">
        <v>1130</v>
      </c>
    </row>
    <row r="490" spans="1:3" x14ac:dyDescent="0.25">
      <c r="A490" s="34" t="s">
        <v>1131</v>
      </c>
      <c r="B490" s="34" t="s">
        <v>222</v>
      </c>
      <c r="C490" s="34" t="s">
        <v>1132</v>
      </c>
    </row>
    <row r="491" spans="1:3" x14ac:dyDescent="0.25">
      <c r="A491" s="34" t="s">
        <v>1133</v>
      </c>
      <c r="B491" s="34" t="s">
        <v>222</v>
      </c>
      <c r="C491" s="34" t="s">
        <v>1134</v>
      </c>
    </row>
    <row r="492" spans="1:3" x14ac:dyDescent="0.25">
      <c r="A492" s="34" t="s">
        <v>1135</v>
      </c>
      <c r="B492" s="34" t="s">
        <v>445</v>
      </c>
      <c r="C492" s="34" t="s">
        <v>1136</v>
      </c>
    </row>
    <row r="493" spans="1:3" x14ac:dyDescent="0.25">
      <c r="A493" s="34" t="s">
        <v>1137</v>
      </c>
      <c r="B493" s="34" t="s">
        <v>320</v>
      </c>
      <c r="C493" s="34" t="s">
        <v>1138</v>
      </c>
    </row>
    <row r="494" spans="1:3" x14ac:dyDescent="0.25">
      <c r="A494" s="34" t="s">
        <v>1139</v>
      </c>
      <c r="B494" s="34" t="s">
        <v>61</v>
      </c>
      <c r="C494" s="34" t="s">
        <v>1140</v>
      </c>
    </row>
    <row r="495" spans="1:3" x14ac:dyDescent="0.25">
      <c r="A495" s="34" t="s">
        <v>1141</v>
      </c>
      <c r="B495" s="34" t="s">
        <v>838</v>
      </c>
      <c r="C495" s="34" t="s">
        <v>1142</v>
      </c>
    </row>
    <row r="496" spans="1:3" x14ac:dyDescent="0.25">
      <c r="A496" s="34" t="s">
        <v>1143</v>
      </c>
      <c r="B496" s="34" t="s">
        <v>222</v>
      </c>
      <c r="C496" s="34" t="s">
        <v>1144</v>
      </c>
    </row>
    <row r="497" spans="1:3" x14ac:dyDescent="0.25">
      <c r="A497" s="34" t="s">
        <v>1145</v>
      </c>
      <c r="B497" s="34" t="s">
        <v>313</v>
      </c>
      <c r="C497" s="34" t="s">
        <v>1146</v>
      </c>
    </row>
    <row r="498" spans="1:3" x14ac:dyDescent="0.25">
      <c r="A498" s="34" t="s">
        <v>1147</v>
      </c>
      <c r="B498" s="34" t="s">
        <v>313</v>
      </c>
      <c r="C498" s="34" t="s">
        <v>1148</v>
      </c>
    </row>
    <row r="499" spans="1:3" x14ac:dyDescent="0.25">
      <c r="A499" s="34" t="s">
        <v>1149</v>
      </c>
      <c r="B499" s="34" t="s">
        <v>94</v>
      </c>
      <c r="C499" s="34" t="s">
        <v>1150</v>
      </c>
    </row>
    <row r="500" spans="1:3" x14ac:dyDescent="0.25">
      <c r="A500" s="34" t="s">
        <v>1151</v>
      </c>
      <c r="B500" s="34" t="s">
        <v>79</v>
      </c>
      <c r="C500" s="34" t="s">
        <v>1152</v>
      </c>
    </row>
    <row r="501" spans="1:3" x14ac:dyDescent="0.25">
      <c r="A501" s="34" t="s">
        <v>1153</v>
      </c>
      <c r="B501" s="34" t="s">
        <v>174</v>
      </c>
      <c r="C501" s="34" t="s">
        <v>1154</v>
      </c>
    </row>
    <row r="502" spans="1:3" x14ac:dyDescent="0.25">
      <c r="A502" s="34" t="s">
        <v>1155</v>
      </c>
      <c r="B502" s="34" t="s">
        <v>438</v>
      </c>
      <c r="C502" s="34" t="s">
        <v>1156</v>
      </c>
    </row>
    <row r="503" spans="1:3" x14ac:dyDescent="0.25">
      <c r="A503" s="34" t="s">
        <v>1157</v>
      </c>
      <c r="B503" s="34" t="s">
        <v>222</v>
      </c>
      <c r="C503" s="34" t="s">
        <v>1158</v>
      </c>
    </row>
    <row r="504" spans="1:3" x14ac:dyDescent="0.25">
      <c r="A504" s="34" t="s">
        <v>1159</v>
      </c>
      <c r="B504" s="34" t="s">
        <v>67</v>
      </c>
      <c r="C504" s="34" t="s">
        <v>1160</v>
      </c>
    </row>
    <row r="505" spans="1:3" x14ac:dyDescent="0.25">
      <c r="A505" s="34" t="s">
        <v>1161</v>
      </c>
      <c r="B505" s="34" t="s">
        <v>667</v>
      </c>
      <c r="C505" s="34" t="s">
        <v>1162</v>
      </c>
    </row>
    <row r="506" spans="1:3" x14ac:dyDescent="0.25">
      <c r="A506" s="34" t="s">
        <v>1163</v>
      </c>
      <c r="B506" s="34" t="s">
        <v>79</v>
      </c>
      <c r="C506" s="34" t="s">
        <v>1164</v>
      </c>
    </row>
    <row r="507" spans="1:3" x14ac:dyDescent="0.25">
      <c r="A507" s="34" t="s">
        <v>1165</v>
      </c>
      <c r="B507" s="34" t="s">
        <v>55</v>
      </c>
      <c r="C507" s="34" t="s">
        <v>1166</v>
      </c>
    </row>
    <row r="508" spans="1:3" x14ac:dyDescent="0.25">
      <c r="A508" s="34" t="s">
        <v>1167</v>
      </c>
      <c r="B508" s="34" t="s">
        <v>67</v>
      </c>
      <c r="C508" s="34" t="s">
        <v>1168</v>
      </c>
    </row>
    <row r="509" spans="1:3" x14ac:dyDescent="0.25">
      <c r="A509" s="34" t="s">
        <v>1169</v>
      </c>
      <c r="B509" s="34" t="s">
        <v>79</v>
      </c>
      <c r="C509" s="34" t="s">
        <v>1170</v>
      </c>
    </row>
    <row r="510" spans="1:3" x14ac:dyDescent="0.25">
      <c r="A510" s="34" t="s">
        <v>1171</v>
      </c>
      <c r="B510" s="34" t="s">
        <v>168</v>
      </c>
      <c r="C510" s="34" t="s">
        <v>1172</v>
      </c>
    </row>
    <row r="511" spans="1:3" x14ac:dyDescent="0.25">
      <c r="A511" s="34" t="s">
        <v>1173</v>
      </c>
      <c r="B511" s="34" t="s">
        <v>108</v>
      </c>
      <c r="C511" s="34" t="s">
        <v>1174</v>
      </c>
    </row>
    <row r="512" spans="1:3" x14ac:dyDescent="0.25">
      <c r="A512" s="34" t="s">
        <v>1175</v>
      </c>
      <c r="B512" s="34" t="s">
        <v>73</v>
      </c>
      <c r="C512" s="34" t="s">
        <v>1176</v>
      </c>
    </row>
    <row r="513" spans="1:3" x14ac:dyDescent="0.25">
      <c r="A513" s="34" t="s">
        <v>1177</v>
      </c>
      <c r="B513" s="34" t="s">
        <v>242</v>
      </c>
      <c r="C513" s="34" t="s">
        <v>1178</v>
      </c>
    </row>
    <row r="514" spans="1:3" x14ac:dyDescent="0.25">
      <c r="A514" s="34" t="s">
        <v>1179</v>
      </c>
      <c r="B514" s="34" t="s">
        <v>67</v>
      </c>
      <c r="C514" s="34" t="s">
        <v>1180</v>
      </c>
    </row>
    <row r="515" spans="1:3" x14ac:dyDescent="0.25">
      <c r="A515" s="34" t="s">
        <v>1181</v>
      </c>
      <c r="B515" s="34" t="s">
        <v>222</v>
      </c>
      <c r="C515" s="34" t="s">
        <v>1182</v>
      </c>
    </row>
    <row r="516" spans="1:3" x14ac:dyDescent="0.25">
      <c r="A516" s="34" t="s">
        <v>1183</v>
      </c>
      <c r="B516" s="34" t="s">
        <v>256</v>
      </c>
      <c r="C516" s="34" t="s">
        <v>1184</v>
      </c>
    </row>
    <row r="517" spans="1:3" x14ac:dyDescent="0.25">
      <c r="A517" s="34" t="s">
        <v>1185</v>
      </c>
      <c r="B517" s="34" t="s">
        <v>259</v>
      </c>
      <c r="C517" s="34" t="s">
        <v>1186</v>
      </c>
    </row>
    <row r="518" spans="1:3" x14ac:dyDescent="0.25">
      <c r="A518" s="34" t="s">
        <v>1187</v>
      </c>
      <c r="B518" s="34" t="s">
        <v>143</v>
      </c>
      <c r="C518" s="34" t="s">
        <v>1188</v>
      </c>
    </row>
    <row r="519" spans="1:3" x14ac:dyDescent="0.25">
      <c r="A519" s="34" t="s">
        <v>1189</v>
      </c>
      <c r="B519" s="34" t="s">
        <v>88</v>
      </c>
      <c r="C519" s="34" t="s">
        <v>1190</v>
      </c>
    </row>
    <row r="520" spans="1:3" x14ac:dyDescent="0.25">
      <c r="A520" s="34" t="s">
        <v>1191</v>
      </c>
      <c r="B520" s="34" t="s">
        <v>131</v>
      </c>
      <c r="C520" s="34" t="s">
        <v>1192</v>
      </c>
    </row>
    <row r="521" spans="1:3" x14ac:dyDescent="0.25">
      <c r="A521" s="34" t="s">
        <v>1193</v>
      </c>
      <c r="B521" s="34" t="s">
        <v>185</v>
      </c>
      <c r="C521" s="34" t="s">
        <v>1194</v>
      </c>
    </row>
    <row r="522" spans="1:3" x14ac:dyDescent="0.25">
      <c r="A522" s="34" t="s">
        <v>1195</v>
      </c>
      <c r="B522" s="34" t="s">
        <v>1084</v>
      </c>
      <c r="C522" s="34" t="s">
        <v>1196</v>
      </c>
    </row>
    <row r="523" spans="1:3" x14ac:dyDescent="0.25">
      <c r="A523" s="34" t="s">
        <v>1197</v>
      </c>
      <c r="B523" s="34" t="s">
        <v>1084</v>
      </c>
      <c r="C523" s="34" t="s">
        <v>1198</v>
      </c>
    </row>
    <row r="524" spans="1:3" x14ac:dyDescent="0.25">
      <c r="A524" s="34" t="s">
        <v>1199</v>
      </c>
      <c r="B524" s="34" t="s">
        <v>310</v>
      </c>
      <c r="C524" s="34" t="s">
        <v>1200</v>
      </c>
    </row>
    <row r="525" spans="1:3" x14ac:dyDescent="0.25">
      <c r="A525" s="34" t="s">
        <v>1201</v>
      </c>
      <c r="B525" s="34" t="s">
        <v>102</v>
      </c>
      <c r="C525" s="34" t="s">
        <v>1202</v>
      </c>
    </row>
    <row r="526" spans="1:3" x14ac:dyDescent="0.25">
      <c r="A526" s="34" t="s">
        <v>1203</v>
      </c>
      <c r="B526" s="34" t="s">
        <v>55</v>
      </c>
      <c r="C526" s="34" t="s">
        <v>1204</v>
      </c>
    </row>
    <row r="527" spans="1:3" x14ac:dyDescent="0.25">
      <c r="A527" s="34" t="s">
        <v>1205</v>
      </c>
      <c r="B527" s="34" t="s">
        <v>408</v>
      </c>
      <c r="C527" s="34" t="s">
        <v>1206</v>
      </c>
    </row>
    <row r="528" spans="1:3" x14ac:dyDescent="0.25">
      <c r="A528" s="34" t="s">
        <v>1207</v>
      </c>
      <c r="B528" s="34" t="s">
        <v>134</v>
      </c>
      <c r="C528" s="34" t="s">
        <v>1208</v>
      </c>
    </row>
    <row r="529" spans="1:3" x14ac:dyDescent="0.25">
      <c r="A529" s="34" t="s">
        <v>1209</v>
      </c>
      <c r="B529" s="34" t="s">
        <v>605</v>
      </c>
      <c r="C529" s="34" t="s">
        <v>1210</v>
      </c>
    </row>
    <row r="530" spans="1:3" x14ac:dyDescent="0.25">
      <c r="A530" s="34" t="s">
        <v>1211</v>
      </c>
      <c r="B530" s="34" t="s">
        <v>262</v>
      </c>
      <c r="C530" s="34" t="s">
        <v>1212</v>
      </c>
    </row>
    <row r="531" spans="1:3" x14ac:dyDescent="0.25">
      <c r="A531" s="34" t="s">
        <v>1213</v>
      </c>
      <c r="B531" s="34" t="s">
        <v>242</v>
      </c>
      <c r="C531" s="34" t="s">
        <v>1214</v>
      </c>
    </row>
    <row r="532" spans="1:3" x14ac:dyDescent="0.25">
      <c r="A532" s="34" t="s">
        <v>1215</v>
      </c>
      <c r="B532" s="34" t="s">
        <v>351</v>
      </c>
      <c r="C532" s="34" t="s">
        <v>1216</v>
      </c>
    </row>
    <row r="533" spans="1:3" x14ac:dyDescent="0.25">
      <c r="A533" s="34" t="s">
        <v>1217</v>
      </c>
      <c r="B533" s="34" t="s">
        <v>320</v>
      </c>
      <c r="C533" s="34" t="s">
        <v>1218</v>
      </c>
    </row>
    <row r="534" spans="1:3" x14ac:dyDescent="0.25">
      <c r="A534" s="34" t="s">
        <v>1219</v>
      </c>
      <c r="B534" s="34" t="s">
        <v>195</v>
      </c>
      <c r="C534" s="34" t="s">
        <v>1220</v>
      </c>
    </row>
    <row r="535" spans="1:3" x14ac:dyDescent="0.25">
      <c r="A535" s="34" t="s">
        <v>1221</v>
      </c>
      <c r="B535" s="34" t="s">
        <v>222</v>
      </c>
      <c r="C535" s="34" t="s">
        <v>1222</v>
      </c>
    </row>
    <row r="536" spans="1:3" x14ac:dyDescent="0.25">
      <c r="A536" s="34" t="s">
        <v>1223</v>
      </c>
      <c r="B536" s="34" t="s">
        <v>73</v>
      </c>
      <c r="C536" s="34" t="s">
        <v>1224</v>
      </c>
    </row>
    <row r="537" spans="1:3" x14ac:dyDescent="0.25">
      <c r="A537" s="34" t="s">
        <v>1225</v>
      </c>
      <c r="B537" s="34" t="s">
        <v>248</v>
      </c>
      <c r="C537" s="34" t="s">
        <v>1226</v>
      </c>
    </row>
    <row r="538" spans="1:3" x14ac:dyDescent="0.25">
      <c r="A538" s="34" t="s">
        <v>1227</v>
      </c>
      <c r="B538" s="34" t="s">
        <v>67</v>
      </c>
      <c r="C538" s="34" t="s">
        <v>1228</v>
      </c>
    </row>
    <row r="539" spans="1:3" x14ac:dyDescent="0.25">
      <c r="A539" s="34" t="s">
        <v>1229</v>
      </c>
      <c r="B539" s="34" t="s">
        <v>94</v>
      </c>
      <c r="C539" s="34" t="s">
        <v>1230</v>
      </c>
    </row>
    <row r="540" spans="1:3" x14ac:dyDescent="0.25">
      <c r="A540" s="34" t="s">
        <v>1231</v>
      </c>
      <c r="B540" s="34" t="s">
        <v>531</v>
      </c>
      <c r="C540" s="34" t="s">
        <v>1232</v>
      </c>
    </row>
    <row r="541" spans="1:3" x14ac:dyDescent="0.25">
      <c r="A541" s="34" t="s">
        <v>1233</v>
      </c>
      <c r="B541" s="34" t="s">
        <v>789</v>
      </c>
      <c r="C541" s="34" t="s">
        <v>1234</v>
      </c>
    </row>
    <row r="542" spans="1:3" x14ac:dyDescent="0.25">
      <c r="A542" s="34" t="s">
        <v>1235</v>
      </c>
      <c r="B542" s="34" t="s">
        <v>88</v>
      </c>
      <c r="C542" s="34" t="s">
        <v>1236</v>
      </c>
    </row>
    <row r="543" spans="1:3" x14ac:dyDescent="0.25">
      <c r="A543" s="34" t="s">
        <v>1237</v>
      </c>
      <c r="B543" s="34" t="s">
        <v>131</v>
      </c>
      <c r="C543" s="34" t="s">
        <v>1238</v>
      </c>
    </row>
    <row r="544" spans="1:3" x14ac:dyDescent="0.25">
      <c r="A544" s="34" t="s">
        <v>1239</v>
      </c>
      <c r="B544" s="34" t="s">
        <v>162</v>
      </c>
      <c r="C544" s="34" t="s">
        <v>1240</v>
      </c>
    </row>
    <row r="545" spans="1:3" x14ac:dyDescent="0.25">
      <c r="A545" s="34" t="s">
        <v>1241</v>
      </c>
      <c r="B545" s="34" t="s">
        <v>734</v>
      </c>
      <c r="C545" s="34" t="s">
        <v>1242</v>
      </c>
    </row>
    <row r="546" spans="1:3" x14ac:dyDescent="0.25">
      <c r="A546" s="34" t="s">
        <v>1243</v>
      </c>
      <c r="B546" s="34" t="s">
        <v>185</v>
      </c>
      <c r="C546" s="34" t="s">
        <v>1244</v>
      </c>
    </row>
    <row r="547" spans="1:3" x14ac:dyDescent="0.25">
      <c r="A547" s="34" t="s">
        <v>1245</v>
      </c>
      <c r="B547" s="34" t="s">
        <v>680</v>
      </c>
      <c r="C547" s="34" t="s">
        <v>1246</v>
      </c>
    </row>
    <row r="548" spans="1:3" x14ac:dyDescent="0.25">
      <c r="A548" s="34" t="s">
        <v>1247</v>
      </c>
      <c r="B548" s="34" t="s">
        <v>79</v>
      </c>
      <c r="C548" s="34" t="s">
        <v>1248</v>
      </c>
    </row>
    <row r="549" spans="1:3" x14ac:dyDescent="0.25">
      <c r="A549" s="34" t="s">
        <v>1249</v>
      </c>
      <c r="B549" s="34" t="s">
        <v>94</v>
      </c>
      <c r="C549" s="34" t="s">
        <v>1250</v>
      </c>
    </row>
    <row r="550" spans="1:3" x14ac:dyDescent="0.25">
      <c r="A550" s="34" t="s">
        <v>1251</v>
      </c>
      <c r="B550" s="34" t="s">
        <v>245</v>
      </c>
      <c r="C550" s="34" t="s">
        <v>1252</v>
      </c>
    </row>
    <row r="551" spans="1:3" x14ac:dyDescent="0.25">
      <c r="A551" s="34" t="s">
        <v>1253</v>
      </c>
      <c r="B551" s="34" t="s">
        <v>610</v>
      </c>
      <c r="C551" s="34" t="s">
        <v>1254</v>
      </c>
    </row>
    <row r="552" spans="1:3" x14ac:dyDescent="0.25">
      <c r="A552" s="34" t="s">
        <v>1255</v>
      </c>
      <c r="B552" s="34" t="s">
        <v>356</v>
      </c>
      <c r="C552" s="34" t="s">
        <v>1256</v>
      </c>
    </row>
    <row r="553" spans="1:3" x14ac:dyDescent="0.25">
      <c r="A553" s="34" t="s">
        <v>1257</v>
      </c>
      <c r="B553" s="34" t="s">
        <v>88</v>
      </c>
      <c r="C553" s="34" t="s">
        <v>1258</v>
      </c>
    </row>
    <row r="554" spans="1:3" x14ac:dyDescent="0.25">
      <c r="A554" s="34" t="s">
        <v>1259</v>
      </c>
      <c r="B554" s="34" t="s">
        <v>222</v>
      </c>
      <c r="C554" s="34" t="s">
        <v>1260</v>
      </c>
    </row>
    <row r="555" spans="1:3" x14ac:dyDescent="0.25">
      <c r="A555" s="34" t="s">
        <v>1261</v>
      </c>
      <c r="B555" s="34" t="s">
        <v>105</v>
      </c>
      <c r="C555" s="34" t="s">
        <v>1262</v>
      </c>
    </row>
    <row r="556" spans="1:3" x14ac:dyDescent="0.25">
      <c r="A556" s="34" t="s">
        <v>1263</v>
      </c>
      <c r="B556" s="34" t="s">
        <v>214</v>
      </c>
      <c r="C556" s="34" t="s">
        <v>1264</v>
      </c>
    </row>
    <row r="557" spans="1:3" x14ac:dyDescent="0.25">
      <c r="A557" s="34" t="s">
        <v>1265</v>
      </c>
      <c r="B557" s="34" t="s">
        <v>838</v>
      </c>
      <c r="C557" s="34" t="s">
        <v>1266</v>
      </c>
    </row>
    <row r="558" spans="1:3" x14ac:dyDescent="0.25">
      <c r="A558" s="34" t="s">
        <v>1267</v>
      </c>
      <c r="B558" s="34" t="s">
        <v>94</v>
      </c>
      <c r="C558" s="34" t="s">
        <v>1268</v>
      </c>
    </row>
    <row r="559" spans="1:3" x14ac:dyDescent="0.25">
      <c r="A559" s="34" t="s">
        <v>1269</v>
      </c>
      <c r="B559" s="34" t="s">
        <v>741</v>
      </c>
      <c r="C559" s="34" t="s">
        <v>1270</v>
      </c>
    </row>
    <row r="560" spans="1:3" x14ac:dyDescent="0.25">
      <c r="A560" s="34" t="s">
        <v>1271</v>
      </c>
      <c r="B560" s="34" t="s">
        <v>61</v>
      </c>
      <c r="C560" s="34" t="s">
        <v>1272</v>
      </c>
    </row>
    <row r="561" spans="1:3" x14ac:dyDescent="0.25">
      <c r="A561" s="34" t="s">
        <v>1273</v>
      </c>
      <c r="B561" s="34" t="s">
        <v>185</v>
      </c>
      <c r="C561" s="34" t="s">
        <v>1274</v>
      </c>
    </row>
    <row r="562" spans="1:3" x14ac:dyDescent="0.25">
      <c r="A562" s="34" t="s">
        <v>1275</v>
      </c>
      <c r="B562" s="34" t="s">
        <v>61</v>
      </c>
      <c r="C562" s="34" t="s">
        <v>1276</v>
      </c>
    </row>
    <row r="563" spans="1:3" x14ac:dyDescent="0.25">
      <c r="A563" s="34" t="s">
        <v>1277</v>
      </c>
      <c r="B563" s="34" t="s">
        <v>61</v>
      </c>
      <c r="C563" s="34" t="s">
        <v>1278</v>
      </c>
    </row>
    <row r="564" spans="1:3" x14ac:dyDescent="0.25">
      <c r="A564" s="34" t="s">
        <v>1279</v>
      </c>
      <c r="B564" s="34" t="s">
        <v>174</v>
      </c>
      <c r="C564" s="34" t="s">
        <v>1280</v>
      </c>
    </row>
    <row r="565" spans="1:3" x14ac:dyDescent="0.25">
      <c r="A565" s="34" t="s">
        <v>1281</v>
      </c>
      <c r="B565" s="34" t="s">
        <v>310</v>
      </c>
      <c r="C565" s="34" t="s">
        <v>1282</v>
      </c>
    </row>
    <row r="566" spans="1:3" x14ac:dyDescent="0.25">
      <c r="A566" s="34" t="s">
        <v>1283</v>
      </c>
      <c r="B566" s="34" t="s">
        <v>157</v>
      </c>
      <c r="C566" s="34" t="s">
        <v>1284</v>
      </c>
    </row>
    <row r="567" spans="1:3" x14ac:dyDescent="0.25">
      <c r="A567" s="34" t="s">
        <v>1285</v>
      </c>
      <c r="B567" s="34" t="s">
        <v>327</v>
      </c>
      <c r="C567" s="34" t="s">
        <v>1286</v>
      </c>
    </row>
    <row r="568" spans="1:3" x14ac:dyDescent="0.25">
      <c r="A568" s="34" t="s">
        <v>1287</v>
      </c>
      <c r="B568" s="34" t="s">
        <v>305</v>
      </c>
      <c r="C568" s="34" t="s">
        <v>1288</v>
      </c>
    </row>
    <row r="569" spans="1:3" x14ac:dyDescent="0.25">
      <c r="A569" s="34" t="s">
        <v>1289</v>
      </c>
      <c r="B569" s="34" t="s">
        <v>293</v>
      </c>
      <c r="C569" s="34" t="s">
        <v>1290</v>
      </c>
    </row>
    <row r="570" spans="1:3" x14ac:dyDescent="0.25">
      <c r="A570" s="34" t="s">
        <v>1291</v>
      </c>
      <c r="B570" s="34" t="s">
        <v>73</v>
      </c>
      <c r="C570" s="34" t="s">
        <v>1292</v>
      </c>
    </row>
    <row r="571" spans="1:3" x14ac:dyDescent="0.25">
      <c r="A571" s="34" t="s">
        <v>1293</v>
      </c>
      <c r="B571" s="34" t="s">
        <v>408</v>
      </c>
      <c r="C571" s="34" t="s">
        <v>1294</v>
      </c>
    </row>
    <row r="572" spans="1:3" x14ac:dyDescent="0.25">
      <c r="A572" s="34" t="s">
        <v>1295</v>
      </c>
      <c r="B572" s="34" t="s">
        <v>73</v>
      </c>
      <c r="C572" s="34" t="s">
        <v>1296</v>
      </c>
    </row>
    <row r="573" spans="1:3" x14ac:dyDescent="0.25">
      <c r="A573" s="34" t="s">
        <v>1297</v>
      </c>
      <c r="B573" s="34" t="s">
        <v>278</v>
      </c>
      <c r="C573" s="34" t="s">
        <v>1298</v>
      </c>
    </row>
    <row r="574" spans="1:3" x14ac:dyDescent="0.25">
      <c r="A574" s="34" t="s">
        <v>1299</v>
      </c>
      <c r="B574" s="34" t="s">
        <v>143</v>
      </c>
      <c r="C574" s="34" t="s">
        <v>1300</v>
      </c>
    </row>
    <row r="575" spans="1:3" x14ac:dyDescent="0.25">
      <c r="A575" s="34" t="s">
        <v>1301</v>
      </c>
      <c r="B575" s="34" t="s">
        <v>131</v>
      </c>
      <c r="C575" s="34" t="s">
        <v>1302</v>
      </c>
    </row>
    <row r="576" spans="1:3" x14ac:dyDescent="0.25">
      <c r="A576" s="34" t="s">
        <v>1303</v>
      </c>
      <c r="B576" s="34" t="s">
        <v>259</v>
      </c>
      <c r="C576" s="34" t="s">
        <v>1304</v>
      </c>
    </row>
    <row r="577" spans="1:3" x14ac:dyDescent="0.25">
      <c r="A577" s="34" t="s">
        <v>1305</v>
      </c>
      <c r="B577" s="34" t="s">
        <v>143</v>
      </c>
      <c r="C577" s="34" t="s">
        <v>1306</v>
      </c>
    </row>
    <row r="578" spans="1:3" x14ac:dyDescent="0.25">
      <c r="A578" s="34" t="s">
        <v>1307</v>
      </c>
      <c r="B578" s="34" t="s">
        <v>242</v>
      </c>
      <c r="C578" s="34" t="s">
        <v>1308</v>
      </c>
    </row>
    <row r="579" spans="1:3" x14ac:dyDescent="0.25">
      <c r="A579" s="34" t="s">
        <v>1309</v>
      </c>
      <c r="B579" s="34" t="s">
        <v>143</v>
      </c>
      <c r="C579" s="34" t="s">
        <v>1310</v>
      </c>
    </row>
    <row r="580" spans="1:3" x14ac:dyDescent="0.25">
      <c r="A580" s="34" t="s">
        <v>1311</v>
      </c>
      <c r="B580" s="34" t="s">
        <v>711</v>
      </c>
      <c r="C580" s="34" t="s">
        <v>1312</v>
      </c>
    </row>
    <row r="581" spans="1:3" x14ac:dyDescent="0.25">
      <c r="A581" s="34" t="s">
        <v>1313</v>
      </c>
      <c r="B581" s="34" t="s">
        <v>174</v>
      </c>
      <c r="C581" s="34" t="s">
        <v>1314</v>
      </c>
    </row>
    <row r="582" spans="1:3" x14ac:dyDescent="0.25">
      <c r="A582" s="34" t="s">
        <v>1315</v>
      </c>
      <c r="B582" s="34" t="s">
        <v>88</v>
      </c>
      <c r="C582" s="34" t="s">
        <v>1316</v>
      </c>
    </row>
    <row r="583" spans="1:3" x14ac:dyDescent="0.25">
      <c r="A583" s="34" t="s">
        <v>1317</v>
      </c>
      <c r="B583" s="34" t="s">
        <v>933</v>
      </c>
      <c r="C583" s="34" t="s">
        <v>1318</v>
      </c>
    </row>
    <row r="584" spans="1:3" x14ac:dyDescent="0.25">
      <c r="A584" s="34" t="s">
        <v>1319</v>
      </c>
      <c r="B584" s="34" t="s">
        <v>310</v>
      </c>
      <c r="C584" s="34" t="s">
        <v>1320</v>
      </c>
    </row>
    <row r="585" spans="1:3" x14ac:dyDescent="0.25">
      <c r="A585" s="34" t="s">
        <v>1321</v>
      </c>
      <c r="B585" s="34" t="s">
        <v>1322</v>
      </c>
      <c r="C585" s="34" t="s">
        <v>1323</v>
      </c>
    </row>
    <row r="586" spans="1:3" x14ac:dyDescent="0.25">
      <c r="A586" s="34" t="s">
        <v>1324</v>
      </c>
      <c r="B586" s="34" t="s">
        <v>55</v>
      </c>
      <c r="C586" s="34" t="s">
        <v>1325</v>
      </c>
    </row>
    <row r="587" spans="1:3" x14ac:dyDescent="0.25">
      <c r="A587" s="34" t="s">
        <v>1326</v>
      </c>
      <c r="B587" s="34" t="s">
        <v>88</v>
      </c>
      <c r="C587" s="34" t="s">
        <v>1327</v>
      </c>
    </row>
    <row r="588" spans="1:3" x14ac:dyDescent="0.25">
      <c r="A588" s="34" t="s">
        <v>1328</v>
      </c>
      <c r="B588" s="34" t="s">
        <v>105</v>
      </c>
      <c r="C588" s="34" t="s">
        <v>1329</v>
      </c>
    </row>
    <row r="589" spans="1:3" x14ac:dyDescent="0.25">
      <c r="A589" s="34" t="s">
        <v>1330</v>
      </c>
      <c r="B589" s="34" t="s">
        <v>310</v>
      </c>
      <c r="C589" s="34" t="s">
        <v>1331</v>
      </c>
    </row>
    <row r="590" spans="1:3" x14ac:dyDescent="0.25">
      <c r="A590" s="34" t="s">
        <v>1332</v>
      </c>
      <c r="B590" s="34" t="s">
        <v>445</v>
      </c>
      <c r="C590" s="34" t="s">
        <v>1333</v>
      </c>
    </row>
    <row r="591" spans="1:3" x14ac:dyDescent="0.25">
      <c r="A591" s="34" t="s">
        <v>1334</v>
      </c>
      <c r="B591" s="34" t="s">
        <v>125</v>
      </c>
      <c r="C591" s="34" t="s">
        <v>1335</v>
      </c>
    </row>
    <row r="592" spans="1:3" x14ac:dyDescent="0.25">
      <c r="A592" s="34" t="s">
        <v>1336</v>
      </c>
      <c r="B592" s="34" t="s">
        <v>67</v>
      </c>
      <c r="C592" s="34" t="s">
        <v>1337</v>
      </c>
    </row>
    <row r="593" spans="1:3" x14ac:dyDescent="0.25">
      <c r="A593" s="34" t="s">
        <v>1338</v>
      </c>
      <c r="B593" s="34" t="s">
        <v>734</v>
      </c>
      <c r="C593" s="34" t="s">
        <v>1339</v>
      </c>
    </row>
    <row r="594" spans="1:3" x14ac:dyDescent="0.25">
      <c r="A594" s="34" t="s">
        <v>1340</v>
      </c>
      <c r="B594" s="34" t="s">
        <v>667</v>
      </c>
      <c r="C594" s="34" t="s">
        <v>1341</v>
      </c>
    </row>
    <row r="595" spans="1:3" x14ac:dyDescent="0.25">
      <c r="A595" s="34" t="s">
        <v>1342</v>
      </c>
      <c r="B595" s="34" t="s">
        <v>242</v>
      </c>
      <c r="C595" s="34" t="s">
        <v>1343</v>
      </c>
    </row>
    <row r="596" spans="1:3" x14ac:dyDescent="0.25">
      <c r="A596" s="34" t="s">
        <v>1344</v>
      </c>
      <c r="B596" s="34" t="s">
        <v>131</v>
      </c>
      <c r="C596" s="34" t="s">
        <v>1345</v>
      </c>
    </row>
    <row r="597" spans="1:3" x14ac:dyDescent="0.25">
      <c r="A597" s="34" t="s">
        <v>1346</v>
      </c>
      <c r="B597" s="34" t="s">
        <v>305</v>
      </c>
      <c r="C597" s="34" t="s">
        <v>1347</v>
      </c>
    </row>
    <row r="598" spans="1:3" x14ac:dyDescent="0.25">
      <c r="A598" s="34" t="s">
        <v>1348</v>
      </c>
      <c r="B598" s="34" t="s">
        <v>351</v>
      </c>
      <c r="C598" s="34" t="s">
        <v>1349</v>
      </c>
    </row>
    <row r="599" spans="1:3" x14ac:dyDescent="0.25">
      <c r="A599" s="34" t="s">
        <v>1350</v>
      </c>
      <c r="B599" s="34" t="s">
        <v>185</v>
      </c>
      <c r="C599" s="34" t="s">
        <v>1351</v>
      </c>
    </row>
    <row r="600" spans="1:3" x14ac:dyDescent="0.25">
      <c r="A600" s="34" t="s">
        <v>1352</v>
      </c>
      <c r="B600" s="34" t="s">
        <v>667</v>
      </c>
      <c r="C600" s="34" t="s">
        <v>1353</v>
      </c>
    </row>
    <row r="601" spans="1:3" x14ac:dyDescent="0.25">
      <c r="A601" s="34" t="s">
        <v>1354</v>
      </c>
      <c r="B601" s="34" t="s">
        <v>222</v>
      </c>
      <c r="C601" s="34" t="s">
        <v>1355</v>
      </c>
    </row>
    <row r="602" spans="1:3" x14ac:dyDescent="0.25">
      <c r="A602" s="34" t="s">
        <v>1356</v>
      </c>
      <c r="B602" s="34" t="s">
        <v>88</v>
      </c>
      <c r="C602" s="34" t="s">
        <v>1357</v>
      </c>
    </row>
    <row r="603" spans="1:3" x14ac:dyDescent="0.25">
      <c r="A603" s="34" t="s">
        <v>1358</v>
      </c>
      <c r="B603" s="34" t="s">
        <v>371</v>
      </c>
      <c r="C603" s="34" t="s">
        <v>1359</v>
      </c>
    </row>
    <row r="604" spans="1:3" x14ac:dyDescent="0.25">
      <c r="A604" s="34" t="s">
        <v>1360</v>
      </c>
      <c r="B604" s="34" t="s">
        <v>195</v>
      </c>
      <c r="C604" s="34" t="s">
        <v>1361</v>
      </c>
    </row>
    <row r="605" spans="1:3" x14ac:dyDescent="0.25">
      <c r="A605" s="34" t="s">
        <v>1362</v>
      </c>
      <c r="B605" s="34" t="s">
        <v>174</v>
      </c>
      <c r="C605" s="34" t="s">
        <v>1363</v>
      </c>
    </row>
    <row r="606" spans="1:3" x14ac:dyDescent="0.25">
      <c r="A606" s="34" t="s">
        <v>1364</v>
      </c>
      <c r="B606" s="34" t="s">
        <v>122</v>
      </c>
      <c r="C606" s="34" t="s">
        <v>1365</v>
      </c>
    </row>
    <row r="607" spans="1:3" x14ac:dyDescent="0.25">
      <c r="A607" s="34" t="s">
        <v>1366</v>
      </c>
      <c r="B607" s="34" t="s">
        <v>134</v>
      </c>
      <c r="C607" s="34" t="s">
        <v>1367</v>
      </c>
    </row>
    <row r="608" spans="1:3" x14ac:dyDescent="0.25">
      <c r="A608" s="34" t="s">
        <v>1368</v>
      </c>
      <c r="B608" s="34" t="s">
        <v>310</v>
      </c>
      <c r="C608" s="34" t="s">
        <v>1369</v>
      </c>
    </row>
    <row r="609" spans="1:3" x14ac:dyDescent="0.25">
      <c r="A609" s="34" t="s">
        <v>1370</v>
      </c>
      <c r="B609" s="34" t="s">
        <v>667</v>
      </c>
      <c r="C609" s="34" t="s">
        <v>1371</v>
      </c>
    </row>
    <row r="610" spans="1:3" x14ac:dyDescent="0.25">
      <c r="A610" s="34" t="s">
        <v>1372</v>
      </c>
      <c r="B610" s="34" t="s">
        <v>79</v>
      </c>
      <c r="C610" s="34" t="s">
        <v>1373</v>
      </c>
    </row>
    <row r="611" spans="1:3" x14ac:dyDescent="0.25">
      <c r="A611" s="34" t="s">
        <v>1374</v>
      </c>
      <c r="B611" s="34" t="s">
        <v>61</v>
      </c>
      <c r="C611" s="34" t="s">
        <v>1375</v>
      </c>
    </row>
    <row r="612" spans="1:3" x14ac:dyDescent="0.25">
      <c r="A612" s="34" t="s">
        <v>1376</v>
      </c>
      <c r="B612" s="34" t="s">
        <v>327</v>
      </c>
      <c r="C612" s="34" t="s">
        <v>1377</v>
      </c>
    </row>
    <row r="613" spans="1:3" x14ac:dyDescent="0.25">
      <c r="A613" s="34" t="s">
        <v>1378</v>
      </c>
      <c r="B613" s="34" t="s">
        <v>1379</v>
      </c>
      <c r="C613" s="34" t="s">
        <v>1380</v>
      </c>
    </row>
    <row r="614" spans="1:3" x14ac:dyDescent="0.25">
      <c r="A614" s="34" t="s">
        <v>1381</v>
      </c>
      <c r="B614" s="34" t="s">
        <v>198</v>
      </c>
      <c r="C614" s="34" t="s">
        <v>1382</v>
      </c>
    </row>
    <row r="615" spans="1:3" x14ac:dyDescent="0.25">
      <c r="A615" s="34" t="s">
        <v>1383</v>
      </c>
      <c r="B615" s="34" t="s">
        <v>88</v>
      </c>
      <c r="C615" s="34" t="s">
        <v>1384</v>
      </c>
    </row>
    <row r="616" spans="1:3" x14ac:dyDescent="0.25">
      <c r="A616" s="34" t="s">
        <v>1385</v>
      </c>
      <c r="B616" s="34" t="s">
        <v>73</v>
      </c>
      <c r="C616" s="34" t="s">
        <v>1386</v>
      </c>
    </row>
    <row r="617" spans="1:3" x14ac:dyDescent="0.25">
      <c r="A617" s="34" t="s">
        <v>1387</v>
      </c>
      <c r="B617" s="34" t="s">
        <v>248</v>
      </c>
      <c r="C617" s="34" t="s">
        <v>1388</v>
      </c>
    </row>
    <row r="618" spans="1:3" x14ac:dyDescent="0.25">
      <c r="A618" s="34" t="s">
        <v>1389</v>
      </c>
      <c r="B618" s="34" t="s">
        <v>283</v>
      </c>
      <c r="C618" s="34" t="s">
        <v>1390</v>
      </c>
    </row>
    <row r="619" spans="1:3" x14ac:dyDescent="0.25">
      <c r="A619" s="34" t="s">
        <v>1391</v>
      </c>
      <c r="B619" s="34" t="s">
        <v>105</v>
      </c>
      <c r="C619" s="34" t="s">
        <v>1392</v>
      </c>
    </row>
    <row r="620" spans="1:3" x14ac:dyDescent="0.25">
      <c r="A620" s="34" t="s">
        <v>1393</v>
      </c>
      <c r="B620" s="34" t="s">
        <v>237</v>
      </c>
      <c r="C620" s="34" t="s">
        <v>1394</v>
      </c>
    </row>
    <row r="621" spans="1:3" x14ac:dyDescent="0.25">
      <c r="A621" s="34" t="s">
        <v>1395</v>
      </c>
      <c r="B621" s="34" t="s">
        <v>245</v>
      </c>
      <c r="C621" s="34" t="s">
        <v>1396</v>
      </c>
    </row>
    <row r="622" spans="1:3" x14ac:dyDescent="0.25">
      <c r="A622" s="34" t="s">
        <v>1397</v>
      </c>
      <c r="B622" s="34" t="s">
        <v>512</v>
      </c>
      <c r="C622" s="34" t="s">
        <v>1398</v>
      </c>
    </row>
    <row r="623" spans="1:3" x14ac:dyDescent="0.25">
      <c r="A623" s="34" t="s">
        <v>1399</v>
      </c>
      <c r="B623" s="34" t="s">
        <v>171</v>
      </c>
      <c r="C623" s="34" t="s">
        <v>1400</v>
      </c>
    </row>
    <row r="624" spans="1:3" x14ac:dyDescent="0.25">
      <c r="A624" s="34" t="s">
        <v>1401</v>
      </c>
      <c r="B624" s="34" t="s">
        <v>128</v>
      </c>
      <c r="C624" s="34" t="s">
        <v>1402</v>
      </c>
    </row>
    <row r="625" spans="1:3" x14ac:dyDescent="0.25">
      <c r="A625" s="34" t="s">
        <v>1403</v>
      </c>
      <c r="B625" s="34" t="s">
        <v>125</v>
      </c>
      <c r="C625" s="34" t="s">
        <v>1404</v>
      </c>
    </row>
    <row r="626" spans="1:3" x14ac:dyDescent="0.25">
      <c r="A626" s="34" t="s">
        <v>1405</v>
      </c>
      <c r="B626" s="34" t="s">
        <v>445</v>
      </c>
      <c r="C626" s="34" t="s">
        <v>1406</v>
      </c>
    </row>
    <row r="627" spans="1:3" x14ac:dyDescent="0.25">
      <c r="A627" s="34" t="s">
        <v>1407</v>
      </c>
      <c r="B627" s="34" t="s">
        <v>97</v>
      </c>
      <c r="C627" s="34" t="s">
        <v>1408</v>
      </c>
    </row>
    <row r="628" spans="1:3" x14ac:dyDescent="0.25">
      <c r="A628" s="34" t="s">
        <v>1409</v>
      </c>
      <c r="B628" s="34" t="s">
        <v>111</v>
      </c>
      <c r="C628" s="34" t="s">
        <v>1410</v>
      </c>
    </row>
    <row r="629" spans="1:3" x14ac:dyDescent="0.25">
      <c r="A629" s="34" t="s">
        <v>1411</v>
      </c>
      <c r="B629" s="34" t="s">
        <v>128</v>
      </c>
      <c r="C629" s="34" t="s">
        <v>1412</v>
      </c>
    </row>
    <row r="630" spans="1:3" x14ac:dyDescent="0.25">
      <c r="A630" s="34" t="s">
        <v>1413</v>
      </c>
      <c r="B630" s="34" t="s">
        <v>256</v>
      </c>
      <c r="C630" s="34" t="s">
        <v>1414</v>
      </c>
    </row>
    <row r="631" spans="1:3" x14ac:dyDescent="0.25">
      <c r="A631" s="34" t="s">
        <v>1415</v>
      </c>
      <c r="B631" s="34" t="s">
        <v>219</v>
      </c>
      <c r="C631" s="34" t="s">
        <v>1416</v>
      </c>
    </row>
    <row r="632" spans="1:3" x14ac:dyDescent="0.25">
      <c r="A632" s="34" t="s">
        <v>1417</v>
      </c>
      <c r="B632" s="34" t="s">
        <v>680</v>
      </c>
      <c r="C632" s="34" t="s">
        <v>1418</v>
      </c>
    </row>
    <row r="633" spans="1:3" x14ac:dyDescent="0.25">
      <c r="A633" s="34" t="s">
        <v>1419</v>
      </c>
      <c r="B633" s="34" t="s">
        <v>1420</v>
      </c>
      <c r="C633" s="34" t="s">
        <v>1421</v>
      </c>
    </row>
    <row r="634" spans="1:3" x14ac:dyDescent="0.25">
      <c r="A634" s="34" t="s">
        <v>1422</v>
      </c>
      <c r="B634" s="34" t="s">
        <v>128</v>
      </c>
      <c r="C634" s="34" t="s">
        <v>1423</v>
      </c>
    </row>
    <row r="635" spans="1:3" x14ac:dyDescent="0.25">
      <c r="A635" s="34" t="s">
        <v>1424</v>
      </c>
      <c r="B635" s="34" t="s">
        <v>88</v>
      </c>
      <c r="C635" s="34" t="s">
        <v>1425</v>
      </c>
    </row>
    <row r="636" spans="1:3" x14ac:dyDescent="0.25">
      <c r="A636" s="34" t="s">
        <v>1426</v>
      </c>
      <c r="B636" s="34" t="s">
        <v>823</v>
      </c>
      <c r="C636" s="34" t="s">
        <v>1427</v>
      </c>
    </row>
    <row r="637" spans="1:3" x14ac:dyDescent="0.25">
      <c r="A637" s="34" t="s">
        <v>1428</v>
      </c>
      <c r="B637" s="34" t="s">
        <v>346</v>
      </c>
      <c r="C637" s="34" t="s">
        <v>1429</v>
      </c>
    </row>
    <row r="638" spans="1:3" x14ac:dyDescent="0.25">
      <c r="A638" s="34" t="s">
        <v>1430</v>
      </c>
      <c r="B638" s="34" t="s">
        <v>356</v>
      </c>
      <c r="C638" s="34" t="s">
        <v>1431</v>
      </c>
    </row>
    <row r="639" spans="1:3" x14ac:dyDescent="0.25">
      <c r="A639" s="34" t="s">
        <v>1432</v>
      </c>
      <c r="B639" s="34" t="s">
        <v>88</v>
      </c>
      <c r="C639" s="34" t="s">
        <v>1433</v>
      </c>
    </row>
    <row r="640" spans="1:3" x14ac:dyDescent="0.25">
      <c r="A640" s="34" t="s">
        <v>1434</v>
      </c>
      <c r="B640" s="34" t="s">
        <v>203</v>
      </c>
      <c r="C640" s="34" t="s">
        <v>1435</v>
      </c>
    </row>
    <row r="641" spans="1:3" x14ac:dyDescent="0.25">
      <c r="A641" s="34" t="s">
        <v>1436</v>
      </c>
      <c r="B641" s="34" t="s">
        <v>438</v>
      </c>
      <c r="C641" s="34" t="s">
        <v>1437</v>
      </c>
    </row>
    <row r="642" spans="1:3" x14ac:dyDescent="0.25">
      <c r="A642" s="34" t="s">
        <v>1438</v>
      </c>
      <c r="B642" s="34" t="s">
        <v>88</v>
      </c>
      <c r="C642" s="34" t="s">
        <v>1439</v>
      </c>
    </row>
    <row r="643" spans="1:3" x14ac:dyDescent="0.25">
      <c r="A643" s="34" t="s">
        <v>1440</v>
      </c>
      <c r="B643" s="34" t="s">
        <v>293</v>
      </c>
      <c r="C643" s="34" t="s">
        <v>1441</v>
      </c>
    </row>
    <row r="644" spans="1:3" x14ac:dyDescent="0.25">
      <c r="A644" s="34" t="s">
        <v>1442</v>
      </c>
      <c r="B644" s="34" t="s">
        <v>286</v>
      </c>
      <c r="C644" s="34" t="s">
        <v>1443</v>
      </c>
    </row>
    <row r="645" spans="1:3" x14ac:dyDescent="0.25">
      <c r="A645" s="34" t="s">
        <v>1444</v>
      </c>
      <c r="B645" s="34" t="s">
        <v>680</v>
      </c>
      <c r="C645" s="34" t="s">
        <v>1445</v>
      </c>
    </row>
    <row r="646" spans="1:3" x14ac:dyDescent="0.25">
      <c r="A646" s="34" t="s">
        <v>1446</v>
      </c>
      <c r="B646" s="34" t="s">
        <v>185</v>
      </c>
      <c r="C646" s="34" t="s">
        <v>1447</v>
      </c>
    </row>
    <row r="647" spans="1:3" x14ac:dyDescent="0.25">
      <c r="A647" s="34" t="s">
        <v>1448</v>
      </c>
      <c r="B647" s="34" t="s">
        <v>346</v>
      </c>
      <c r="C647" s="34" t="s">
        <v>1449</v>
      </c>
    </row>
    <row r="648" spans="1:3" x14ac:dyDescent="0.25">
      <c r="A648" s="34" t="s">
        <v>1450</v>
      </c>
      <c r="B648" s="34" t="s">
        <v>351</v>
      </c>
      <c r="C648" s="34" t="s">
        <v>1451</v>
      </c>
    </row>
    <row r="649" spans="1:3" x14ac:dyDescent="0.25">
      <c r="A649" s="34" t="s">
        <v>1452</v>
      </c>
      <c r="B649" s="34" t="s">
        <v>211</v>
      </c>
      <c r="C649" s="34" t="s">
        <v>1453</v>
      </c>
    </row>
    <row r="650" spans="1:3" x14ac:dyDescent="0.25">
      <c r="A650" s="34" t="s">
        <v>1454</v>
      </c>
      <c r="B650" s="34" t="s">
        <v>356</v>
      </c>
      <c r="C650" s="34" t="s">
        <v>1455</v>
      </c>
    </row>
    <row r="651" spans="1:3" x14ac:dyDescent="0.25">
      <c r="A651" s="34" t="s">
        <v>1456</v>
      </c>
      <c r="B651" s="34" t="s">
        <v>310</v>
      </c>
      <c r="C651" s="34" t="s">
        <v>1457</v>
      </c>
    </row>
    <row r="652" spans="1:3" x14ac:dyDescent="0.25">
      <c r="A652" s="34" t="s">
        <v>1458</v>
      </c>
      <c r="B652" s="34" t="s">
        <v>174</v>
      </c>
      <c r="C652" s="34" t="s">
        <v>1459</v>
      </c>
    </row>
    <row r="653" spans="1:3" x14ac:dyDescent="0.25">
      <c r="A653" s="34" t="s">
        <v>1460</v>
      </c>
      <c r="B653" s="34" t="s">
        <v>185</v>
      </c>
      <c r="C653" s="34" t="s">
        <v>1461</v>
      </c>
    </row>
    <row r="654" spans="1:3" x14ac:dyDescent="0.25">
      <c r="A654" s="34" t="s">
        <v>1462</v>
      </c>
      <c r="B654" s="34" t="s">
        <v>190</v>
      </c>
      <c r="C654" s="34" t="s">
        <v>1463</v>
      </c>
    </row>
    <row r="655" spans="1:3" x14ac:dyDescent="0.25">
      <c r="A655" s="34" t="s">
        <v>1464</v>
      </c>
      <c r="B655" s="34" t="s">
        <v>320</v>
      </c>
      <c r="C655" s="34" t="s">
        <v>1465</v>
      </c>
    </row>
    <row r="656" spans="1:3" x14ac:dyDescent="0.25">
      <c r="A656" s="34" t="s">
        <v>1466</v>
      </c>
      <c r="B656" s="34" t="s">
        <v>88</v>
      </c>
      <c r="C656" s="34" t="s">
        <v>1467</v>
      </c>
    </row>
    <row r="657" spans="1:3" x14ac:dyDescent="0.25">
      <c r="A657" s="34" t="s">
        <v>1468</v>
      </c>
      <c r="B657" s="34" t="s">
        <v>131</v>
      </c>
      <c r="C657" s="34" t="s">
        <v>1469</v>
      </c>
    </row>
    <row r="658" spans="1:3" x14ac:dyDescent="0.25">
      <c r="A658" s="34" t="s">
        <v>1470</v>
      </c>
      <c r="B658" s="34" t="s">
        <v>91</v>
      </c>
      <c r="C658" s="34" t="s">
        <v>1471</v>
      </c>
    </row>
    <row r="659" spans="1:3" x14ac:dyDescent="0.25">
      <c r="A659" s="34" t="s">
        <v>1472</v>
      </c>
      <c r="B659" s="34" t="s">
        <v>245</v>
      </c>
      <c r="C659" s="34" t="s">
        <v>1473</v>
      </c>
    </row>
    <row r="660" spans="1:3" x14ac:dyDescent="0.25">
      <c r="A660" s="34" t="s">
        <v>1474</v>
      </c>
      <c r="B660" s="34" t="s">
        <v>73</v>
      </c>
      <c r="C660" s="34" t="s">
        <v>1475</v>
      </c>
    </row>
    <row r="661" spans="1:3" x14ac:dyDescent="0.25">
      <c r="A661" s="34" t="s">
        <v>1476</v>
      </c>
      <c r="B661" s="34" t="s">
        <v>88</v>
      </c>
      <c r="C661" s="34" t="s">
        <v>1477</v>
      </c>
    </row>
    <row r="662" spans="1:3" x14ac:dyDescent="0.25">
      <c r="A662" s="34" t="s">
        <v>1478</v>
      </c>
      <c r="B662" s="34" t="s">
        <v>800</v>
      </c>
      <c r="C662" s="34" t="s">
        <v>1479</v>
      </c>
    </row>
    <row r="663" spans="1:3" x14ac:dyDescent="0.25">
      <c r="A663" s="34" t="s">
        <v>1480</v>
      </c>
      <c r="B663" s="34" t="s">
        <v>1087</v>
      </c>
      <c r="C663" s="34" t="s">
        <v>1481</v>
      </c>
    </row>
    <row r="664" spans="1:3" x14ac:dyDescent="0.25">
      <c r="A664" s="34" t="s">
        <v>1482</v>
      </c>
      <c r="B664" s="34" t="s">
        <v>278</v>
      </c>
      <c r="C664" s="34" t="s">
        <v>1483</v>
      </c>
    </row>
    <row r="665" spans="1:3" x14ac:dyDescent="0.25">
      <c r="A665" s="34" t="s">
        <v>1484</v>
      </c>
      <c r="B665" s="34" t="s">
        <v>58</v>
      </c>
      <c r="C665" s="34" t="s">
        <v>1485</v>
      </c>
    </row>
    <row r="666" spans="1:3" x14ac:dyDescent="0.25">
      <c r="A666" s="34" t="s">
        <v>1486</v>
      </c>
      <c r="B666" s="34" t="s">
        <v>219</v>
      </c>
      <c r="C666" s="34" t="s">
        <v>1487</v>
      </c>
    </row>
    <row r="667" spans="1:3" x14ac:dyDescent="0.25">
      <c r="A667" s="34" t="s">
        <v>1488</v>
      </c>
      <c r="B667" s="34" t="s">
        <v>174</v>
      </c>
      <c r="C667" s="34" t="s">
        <v>1489</v>
      </c>
    </row>
    <row r="668" spans="1:3" x14ac:dyDescent="0.25">
      <c r="A668" s="34" t="s">
        <v>1490</v>
      </c>
      <c r="B668" s="34" t="s">
        <v>185</v>
      </c>
      <c r="C668" s="34" t="s">
        <v>1491</v>
      </c>
    </row>
    <row r="669" spans="1:3" x14ac:dyDescent="0.25">
      <c r="A669" s="34" t="s">
        <v>1492</v>
      </c>
      <c r="B669" s="34" t="s">
        <v>131</v>
      </c>
      <c r="C669" s="34" t="s">
        <v>1493</v>
      </c>
    </row>
    <row r="670" spans="1:3" x14ac:dyDescent="0.25">
      <c r="A670" s="34" t="s">
        <v>1494</v>
      </c>
      <c r="B670" s="34" t="s">
        <v>131</v>
      </c>
      <c r="C670" s="34" t="s">
        <v>1495</v>
      </c>
    </row>
    <row r="671" spans="1:3" x14ac:dyDescent="0.25">
      <c r="A671" s="34" t="s">
        <v>1496</v>
      </c>
      <c r="B671" s="34" t="s">
        <v>245</v>
      </c>
      <c r="C671" s="34" t="s">
        <v>1497</v>
      </c>
    </row>
    <row r="672" spans="1:3" x14ac:dyDescent="0.25">
      <c r="A672" s="34" t="s">
        <v>1498</v>
      </c>
      <c r="B672" s="34" t="s">
        <v>242</v>
      </c>
      <c r="C672" s="34" t="s">
        <v>1499</v>
      </c>
    </row>
    <row r="673" spans="1:3" x14ac:dyDescent="0.25">
      <c r="A673" s="34" t="s">
        <v>1500</v>
      </c>
      <c r="B673" s="34" t="s">
        <v>73</v>
      </c>
      <c r="C673" s="34" t="s">
        <v>1501</v>
      </c>
    </row>
    <row r="674" spans="1:3" x14ac:dyDescent="0.25">
      <c r="A674" s="34" t="s">
        <v>1502</v>
      </c>
      <c r="B674" s="34" t="s">
        <v>305</v>
      </c>
      <c r="C674" s="34" t="s">
        <v>1503</v>
      </c>
    </row>
    <row r="675" spans="1:3" x14ac:dyDescent="0.25">
      <c r="A675" s="34" t="s">
        <v>1504</v>
      </c>
      <c r="B675" s="34" t="s">
        <v>206</v>
      </c>
      <c r="C675" s="34" t="s">
        <v>1505</v>
      </c>
    </row>
    <row r="676" spans="1:3" x14ac:dyDescent="0.25">
      <c r="A676" s="34" t="s">
        <v>1506</v>
      </c>
      <c r="B676" s="34" t="s">
        <v>242</v>
      </c>
      <c r="C676" s="34" t="s">
        <v>1507</v>
      </c>
    </row>
    <row r="677" spans="1:3" x14ac:dyDescent="0.25">
      <c r="A677" s="34" t="s">
        <v>1508</v>
      </c>
      <c r="B677" s="34" t="s">
        <v>242</v>
      </c>
      <c r="C677" s="34" t="s">
        <v>1509</v>
      </c>
    </row>
    <row r="678" spans="1:3" x14ac:dyDescent="0.25">
      <c r="A678" s="34" t="s">
        <v>1510</v>
      </c>
      <c r="B678" s="34" t="s">
        <v>438</v>
      </c>
      <c r="C678" s="34" t="s">
        <v>1511</v>
      </c>
    </row>
    <row r="679" spans="1:3" x14ac:dyDescent="0.25">
      <c r="A679" s="34" t="s">
        <v>1512</v>
      </c>
      <c r="B679" s="34" t="s">
        <v>206</v>
      </c>
      <c r="C679" s="34" t="s">
        <v>1513</v>
      </c>
    </row>
    <row r="680" spans="1:3" x14ac:dyDescent="0.25">
      <c r="A680" s="34" t="s">
        <v>1514</v>
      </c>
      <c r="B680" s="34" t="s">
        <v>933</v>
      </c>
      <c r="C680" s="34" t="s">
        <v>1515</v>
      </c>
    </row>
    <row r="681" spans="1:3" x14ac:dyDescent="0.25">
      <c r="A681" s="34" t="s">
        <v>1516</v>
      </c>
      <c r="B681" s="34" t="s">
        <v>667</v>
      </c>
      <c r="C681" s="34" t="s">
        <v>1517</v>
      </c>
    </row>
    <row r="682" spans="1:3" x14ac:dyDescent="0.25">
      <c r="A682" s="34" t="s">
        <v>1518</v>
      </c>
      <c r="B682" s="34" t="s">
        <v>933</v>
      </c>
      <c r="C682" s="34" t="s">
        <v>1519</v>
      </c>
    </row>
    <row r="683" spans="1:3" x14ac:dyDescent="0.25">
      <c r="A683" s="34" t="s">
        <v>1520</v>
      </c>
      <c r="B683" s="34" t="s">
        <v>566</v>
      </c>
      <c r="C683" s="34" t="s">
        <v>1521</v>
      </c>
    </row>
    <row r="684" spans="1:3" x14ac:dyDescent="0.25">
      <c r="A684" s="34" t="s">
        <v>1522</v>
      </c>
      <c r="B684" s="34" t="s">
        <v>195</v>
      </c>
      <c r="C684" s="34" t="s">
        <v>1523</v>
      </c>
    </row>
    <row r="685" spans="1:3" x14ac:dyDescent="0.25">
      <c r="A685" s="34" t="s">
        <v>1524</v>
      </c>
      <c r="B685" s="34" t="s">
        <v>111</v>
      </c>
      <c r="C685" s="34" t="s">
        <v>1525</v>
      </c>
    </row>
    <row r="686" spans="1:3" x14ac:dyDescent="0.25">
      <c r="A686" s="34" t="s">
        <v>1526</v>
      </c>
      <c r="B686" s="34" t="s">
        <v>128</v>
      </c>
      <c r="C686" s="34" t="s">
        <v>1527</v>
      </c>
    </row>
    <row r="687" spans="1:3" x14ac:dyDescent="0.25">
      <c r="A687" s="34" t="s">
        <v>1528</v>
      </c>
      <c r="B687" s="34" t="s">
        <v>203</v>
      </c>
      <c r="C687" s="34" t="s">
        <v>1529</v>
      </c>
    </row>
    <row r="688" spans="1:3" x14ac:dyDescent="0.25">
      <c r="A688" s="34" t="s">
        <v>1530</v>
      </c>
      <c r="B688" s="34" t="s">
        <v>248</v>
      </c>
      <c r="C688" s="34" t="s">
        <v>1531</v>
      </c>
    </row>
    <row r="689" spans="1:3" x14ac:dyDescent="0.25">
      <c r="A689" s="34" t="s">
        <v>1532</v>
      </c>
      <c r="B689" s="34" t="s">
        <v>242</v>
      </c>
      <c r="C689" s="34" t="s">
        <v>1533</v>
      </c>
    </row>
    <row r="690" spans="1:3" x14ac:dyDescent="0.25">
      <c r="A690" s="34" t="s">
        <v>1534</v>
      </c>
      <c r="B690" s="34" t="s">
        <v>185</v>
      </c>
      <c r="C690" s="34" t="s">
        <v>1535</v>
      </c>
    </row>
    <row r="691" spans="1:3" x14ac:dyDescent="0.25">
      <c r="A691" s="34" t="s">
        <v>1536</v>
      </c>
      <c r="B691" s="34" t="s">
        <v>313</v>
      </c>
      <c r="C691" s="34" t="s">
        <v>1537</v>
      </c>
    </row>
    <row r="692" spans="1:3" x14ac:dyDescent="0.25">
      <c r="A692" s="34" t="s">
        <v>1538</v>
      </c>
      <c r="B692" s="34" t="s">
        <v>346</v>
      </c>
      <c r="C692" s="34" t="s">
        <v>1539</v>
      </c>
    </row>
    <row r="693" spans="1:3" x14ac:dyDescent="0.25">
      <c r="A693" s="34" t="s">
        <v>1540</v>
      </c>
      <c r="B693" s="34" t="s">
        <v>245</v>
      </c>
      <c r="C693" s="34" t="s">
        <v>1541</v>
      </c>
    </row>
    <row r="694" spans="1:3" x14ac:dyDescent="0.25">
      <c r="A694" s="34" t="s">
        <v>1542</v>
      </c>
      <c r="B694" s="34" t="s">
        <v>384</v>
      </c>
      <c r="C694" s="34" t="s">
        <v>1543</v>
      </c>
    </row>
    <row r="695" spans="1:3" x14ac:dyDescent="0.25">
      <c r="A695" s="34" t="s">
        <v>1544</v>
      </c>
      <c r="B695" s="34" t="s">
        <v>621</v>
      </c>
      <c r="C695" s="34" t="s">
        <v>1545</v>
      </c>
    </row>
    <row r="696" spans="1:3" x14ac:dyDescent="0.25">
      <c r="A696" s="34" t="s">
        <v>1546</v>
      </c>
      <c r="B696" s="34" t="s">
        <v>1547</v>
      </c>
      <c r="C696" s="34" t="s">
        <v>1548</v>
      </c>
    </row>
    <row r="697" spans="1:3" x14ac:dyDescent="0.25">
      <c r="A697" s="34" t="s">
        <v>1549</v>
      </c>
      <c r="B697" s="34" t="s">
        <v>222</v>
      </c>
      <c r="C697" s="34" t="s">
        <v>1550</v>
      </c>
    </row>
    <row r="698" spans="1:3" x14ac:dyDescent="0.25">
      <c r="A698" s="34" t="s">
        <v>1551</v>
      </c>
      <c r="B698" s="34" t="s">
        <v>85</v>
      </c>
      <c r="C698" s="34" t="s">
        <v>1552</v>
      </c>
    </row>
    <row r="699" spans="1:3" x14ac:dyDescent="0.25">
      <c r="A699" s="34" t="s">
        <v>1553</v>
      </c>
      <c r="B699" s="34" t="s">
        <v>278</v>
      </c>
      <c r="C699" s="34" t="s">
        <v>1554</v>
      </c>
    </row>
    <row r="700" spans="1:3" x14ac:dyDescent="0.25">
      <c r="A700" s="34" t="s">
        <v>1555</v>
      </c>
      <c r="B700" s="34" t="s">
        <v>67</v>
      </c>
      <c r="C700" s="34" t="s">
        <v>1556</v>
      </c>
    </row>
    <row r="701" spans="1:3" x14ac:dyDescent="0.25">
      <c r="A701" s="34" t="s">
        <v>1557</v>
      </c>
      <c r="B701" s="34" t="s">
        <v>143</v>
      </c>
      <c r="C701" s="34" t="s">
        <v>1558</v>
      </c>
    </row>
    <row r="702" spans="1:3" x14ac:dyDescent="0.25">
      <c r="A702" s="34" t="s">
        <v>1559</v>
      </c>
      <c r="B702" s="34" t="s">
        <v>286</v>
      </c>
      <c r="C702" s="34" t="s">
        <v>1560</v>
      </c>
    </row>
    <row r="703" spans="1:3" x14ac:dyDescent="0.25">
      <c r="A703" s="34" t="s">
        <v>1561</v>
      </c>
      <c r="B703" s="34" t="s">
        <v>131</v>
      </c>
      <c r="C703" s="34" t="s">
        <v>1562</v>
      </c>
    </row>
    <row r="704" spans="1:3" x14ac:dyDescent="0.25">
      <c r="A704" s="34" t="s">
        <v>1563</v>
      </c>
      <c r="B704" s="34" t="s">
        <v>305</v>
      </c>
      <c r="C704" s="34" t="s">
        <v>1564</v>
      </c>
    </row>
    <row r="705" spans="1:3" x14ac:dyDescent="0.25">
      <c r="A705" s="34" t="s">
        <v>1565</v>
      </c>
      <c r="B705" s="34" t="s">
        <v>1081</v>
      </c>
      <c r="C705" s="34" t="s">
        <v>1566</v>
      </c>
    </row>
    <row r="706" spans="1:3" x14ac:dyDescent="0.25">
      <c r="A706" s="34" t="s">
        <v>1567</v>
      </c>
      <c r="B706" s="34" t="s">
        <v>137</v>
      </c>
      <c r="C706" s="34" t="s">
        <v>1568</v>
      </c>
    </row>
    <row r="707" spans="1:3" x14ac:dyDescent="0.25">
      <c r="A707" s="34" t="s">
        <v>1569</v>
      </c>
      <c r="B707" s="34" t="s">
        <v>356</v>
      </c>
      <c r="C707" s="34" t="s">
        <v>1570</v>
      </c>
    </row>
    <row r="708" spans="1:3" x14ac:dyDescent="0.25">
      <c r="A708" s="34" t="s">
        <v>1571</v>
      </c>
      <c r="B708" s="34" t="s">
        <v>73</v>
      </c>
      <c r="C708" s="34" t="s">
        <v>1572</v>
      </c>
    </row>
    <row r="709" spans="1:3" x14ac:dyDescent="0.25">
      <c r="A709" s="34" t="s">
        <v>1573</v>
      </c>
      <c r="B709" s="34" t="s">
        <v>162</v>
      </c>
      <c r="C709" s="34" t="s">
        <v>1574</v>
      </c>
    </row>
    <row r="710" spans="1:3" x14ac:dyDescent="0.25">
      <c r="A710" s="34" t="s">
        <v>1575</v>
      </c>
      <c r="B710" s="34" t="s">
        <v>286</v>
      </c>
      <c r="C710" s="34" t="s">
        <v>1576</v>
      </c>
    </row>
    <row r="711" spans="1:3" x14ac:dyDescent="0.25">
      <c r="A711" s="34" t="s">
        <v>1577</v>
      </c>
      <c r="B711" s="34" t="s">
        <v>262</v>
      </c>
      <c r="C711" s="34" t="s">
        <v>1578</v>
      </c>
    </row>
    <row r="712" spans="1:3" x14ac:dyDescent="0.25">
      <c r="A712" s="34" t="s">
        <v>1579</v>
      </c>
      <c r="B712" s="34" t="s">
        <v>131</v>
      </c>
      <c r="C712" s="34" t="s">
        <v>1580</v>
      </c>
    </row>
    <row r="713" spans="1:3" x14ac:dyDescent="0.25">
      <c r="A713" s="34" t="s">
        <v>1581</v>
      </c>
      <c r="B713" s="34" t="s">
        <v>823</v>
      </c>
      <c r="C713" s="34" t="s">
        <v>1582</v>
      </c>
    </row>
    <row r="714" spans="1:3" x14ac:dyDescent="0.25">
      <c r="A714" s="34" t="s">
        <v>1583</v>
      </c>
      <c r="B714" s="34" t="s">
        <v>273</v>
      </c>
      <c r="C714" s="34" t="s">
        <v>1584</v>
      </c>
    </row>
    <row r="715" spans="1:3" x14ac:dyDescent="0.25">
      <c r="A715" s="34" t="s">
        <v>1585</v>
      </c>
      <c r="B715" s="34" t="s">
        <v>445</v>
      </c>
      <c r="C715" s="34" t="s">
        <v>1586</v>
      </c>
    </row>
    <row r="716" spans="1:3" x14ac:dyDescent="0.25">
      <c r="A716" s="34" t="s">
        <v>1587</v>
      </c>
      <c r="B716" s="34" t="s">
        <v>610</v>
      </c>
      <c r="C716" s="34" t="s">
        <v>1588</v>
      </c>
    </row>
    <row r="717" spans="1:3" x14ac:dyDescent="0.25">
      <c r="A717" s="34" t="s">
        <v>1589</v>
      </c>
      <c r="B717" s="34" t="s">
        <v>94</v>
      </c>
      <c r="C717" s="34" t="s">
        <v>1590</v>
      </c>
    </row>
    <row r="718" spans="1:3" x14ac:dyDescent="0.25">
      <c r="A718" s="34" t="s">
        <v>1591</v>
      </c>
      <c r="B718" s="34" t="s">
        <v>327</v>
      </c>
      <c r="C718" s="34" t="s">
        <v>1592</v>
      </c>
    </row>
    <row r="719" spans="1:3" x14ac:dyDescent="0.25">
      <c r="A719" s="34" t="s">
        <v>1593</v>
      </c>
      <c r="B719" s="34" t="s">
        <v>128</v>
      </c>
      <c r="C719" s="34" t="s">
        <v>1594</v>
      </c>
    </row>
    <row r="720" spans="1:3" x14ac:dyDescent="0.25">
      <c r="A720" s="34" t="s">
        <v>1595</v>
      </c>
      <c r="B720" s="34" t="s">
        <v>174</v>
      </c>
      <c r="C720" s="34" t="s">
        <v>1596</v>
      </c>
    </row>
    <row r="721" spans="1:3" x14ac:dyDescent="0.25">
      <c r="A721" s="34" t="s">
        <v>1597</v>
      </c>
      <c r="B721" s="34" t="s">
        <v>242</v>
      </c>
      <c r="C721" s="34" t="s">
        <v>1598</v>
      </c>
    </row>
    <row r="722" spans="1:3" x14ac:dyDescent="0.25">
      <c r="A722" s="34" t="s">
        <v>1599</v>
      </c>
      <c r="B722" s="34" t="s">
        <v>162</v>
      </c>
      <c r="C722" s="34" t="s">
        <v>1600</v>
      </c>
    </row>
    <row r="723" spans="1:3" x14ac:dyDescent="0.25">
      <c r="A723" s="34" t="s">
        <v>1601</v>
      </c>
      <c r="B723" s="34" t="s">
        <v>162</v>
      </c>
      <c r="C723" s="34" t="s">
        <v>1602</v>
      </c>
    </row>
    <row r="724" spans="1:3" x14ac:dyDescent="0.25">
      <c r="A724" s="34" t="s">
        <v>1603</v>
      </c>
      <c r="B724" s="34" t="s">
        <v>162</v>
      </c>
      <c r="C724" s="34" t="s">
        <v>1604</v>
      </c>
    </row>
    <row r="725" spans="1:3" x14ac:dyDescent="0.25">
      <c r="A725" s="34" t="s">
        <v>1605</v>
      </c>
      <c r="B725" s="34" t="s">
        <v>823</v>
      </c>
      <c r="C725" s="34" t="s">
        <v>1606</v>
      </c>
    </row>
    <row r="726" spans="1:3" x14ac:dyDescent="0.25">
      <c r="A726" s="34" t="s">
        <v>1607</v>
      </c>
      <c r="B726" s="34" t="s">
        <v>251</v>
      </c>
      <c r="C726" s="34" t="s">
        <v>1608</v>
      </c>
    </row>
    <row r="727" spans="1:3" x14ac:dyDescent="0.25">
      <c r="A727" s="34" t="s">
        <v>1609</v>
      </c>
      <c r="B727" s="34" t="s">
        <v>203</v>
      </c>
      <c r="C727" s="34" t="s">
        <v>1610</v>
      </c>
    </row>
    <row r="728" spans="1:3" x14ac:dyDescent="0.25">
      <c r="A728" s="34" t="s">
        <v>1611</v>
      </c>
      <c r="B728" s="34" t="s">
        <v>356</v>
      </c>
      <c r="C728" s="34" t="s">
        <v>1612</v>
      </c>
    </row>
    <row r="729" spans="1:3" x14ac:dyDescent="0.25">
      <c r="A729" s="34" t="s">
        <v>1613</v>
      </c>
      <c r="B729" s="34" t="s">
        <v>305</v>
      </c>
      <c r="C729" s="34" t="s">
        <v>1614</v>
      </c>
    </row>
    <row r="730" spans="1:3" x14ac:dyDescent="0.25">
      <c r="A730" s="34" t="s">
        <v>1615</v>
      </c>
      <c r="B730" s="34" t="s">
        <v>185</v>
      </c>
      <c r="C730" s="34" t="s">
        <v>1616</v>
      </c>
    </row>
    <row r="731" spans="1:3" x14ac:dyDescent="0.25">
      <c r="A731" s="34" t="s">
        <v>1617</v>
      </c>
      <c r="B731" s="34" t="s">
        <v>356</v>
      </c>
      <c r="C731" s="34" t="s">
        <v>1618</v>
      </c>
    </row>
    <row r="732" spans="1:3" x14ac:dyDescent="0.25">
      <c r="A732" s="34" t="s">
        <v>1619</v>
      </c>
      <c r="B732" s="34" t="s">
        <v>356</v>
      </c>
      <c r="C732" s="34" t="s">
        <v>1620</v>
      </c>
    </row>
    <row r="733" spans="1:3" x14ac:dyDescent="0.25">
      <c r="A733" s="34" t="s">
        <v>1621</v>
      </c>
      <c r="B733" s="34" t="s">
        <v>55</v>
      </c>
      <c r="C733" s="34" t="s">
        <v>1622</v>
      </c>
    </row>
    <row r="734" spans="1:3" x14ac:dyDescent="0.25">
      <c r="A734" s="34" t="s">
        <v>1623</v>
      </c>
      <c r="B734" s="34" t="s">
        <v>206</v>
      </c>
      <c r="C734" s="34" t="s">
        <v>1624</v>
      </c>
    </row>
    <row r="735" spans="1:3" x14ac:dyDescent="0.25">
      <c r="A735" s="34" t="s">
        <v>1625</v>
      </c>
      <c r="B735" s="34" t="s">
        <v>222</v>
      </c>
      <c r="C735" s="34" t="s">
        <v>1626</v>
      </c>
    </row>
    <row r="736" spans="1:3" x14ac:dyDescent="0.25">
      <c r="A736" s="34" t="s">
        <v>1627</v>
      </c>
      <c r="B736" s="34" t="s">
        <v>248</v>
      </c>
      <c r="C736" s="34" t="s">
        <v>1628</v>
      </c>
    </row>
    <row r="737" spans="1:3" x14ac:dyDescent="0.25">
      <c r="A737" s="34" t="s">
        <v>1629</v>
      </c>
      <c r="B737" s="34" t="s">
        <v>128</v>
      </c>
      <c r="C737" s="34" t="s">
        <v>1630</v>
      </c>
    </row>
    <row r="738" spans="1:3" x14ac:dyDescent="0.25">
      <c r="A738" s="34" t="s">
        <v>1631</v>
      </c>
      <c r="B738" s="34" t="s">
        <v>313</v>
      </c>
      <c r="C738" s="34" t="s">
        <v>1632</v>
      </c>
    </row>
    <row r="739" spans="1:3" x14ac:dyDescent="0.25">
      <c r="A739" s="34" t="s">
        <v>1633</v>
      </c>
      <c r="B739" s="34" t="s">
        <v>305</v>
      </c>
      <c r="C739" s="34" t="s">
        <v>1634</v>
      </c>
    </row>
    <row r="740" spans="1:3" x14ac:dyDescent="0.25">
      <c r="A740" s="34" t="s">
        <v>1635</v>
      </c>
      <c r="B740" s="34" t="s">
        <v>242</v>
      </c>
      <c r="C740" s="34" t="s">
        <v>1636</v>
      </c>
    </row>
    <row r="741" spans="1:3" x14ac:dyDescent="0.25">
      <c r="A741" s="34" t="s">
        <v>1637</v>
      </c>
      <c r="B741" s="34" t="s">
        <v>58</v>
      </c>
      <c r="C741" s="34" t="s">
        <v>1638</v>
      </c>
    </row>
    <row r="742" spans="1:3" x14ac:dyDescent="0.25">
      <c r="A742" s="34" t="s">
        <v>1639</v>
      </c>
      <c r="B742" s="34" t="s">
        <v>73</v>
      </c>
      <c r="C742" s="34" t="s">
        <v>1640</v>
      </c>
    </row>
    <row r="743" spans="1:3" x14ac:dyDescent="0.25">
      <c r="A743" s="34" t="s">
        <v>1641</v>
      </c>
      <c r="B743" s="34" t="s">
        <v>789</v>
      </c>
      <c r="C743" s="34" t="s">
        <v>1642</v>
      </c>
    </row>
    <row r="744" spans="1:3" x14ac:dyDescent="0.25">
      <c r="A744" s="34" t="s">
        <v>1643</v>
      </c>
      <c r="B744" s="34" t="s">
        <v>667</v>
      </c>
      <c r="C744" s="34" t="s">
        <v>1644</v>
      </c>
    </row>
    <row r="745" spans="1:3" x14ac:dyDescent="0.25">
      <c r="A745" s="34" t="s">
        <v>1645</v>
      </c>
      <c r="B745" s="34" t="s">
        <v>248</v>
      </c>
      <c r="C745" s="34" t="s">
        <v>1646</v>
      </c>
    </row>
    <row r="746" spans="1:3" x14ac:dyDescent="0.25">
      <c r="A746" s="34" t="s">
        <v>1647</v>
      </c>
      <c r="B746" s="34" t="s">
        <v>168</v>
      </c>
      <c r="C746" s="34" t="s">
        <v>1648</v>
      </c>
    </row>
    <row r="747" spans="1:3" x14ac:dyDescent="0.25">
      <c r="A747" s="34" t="s">
        <v>1649</v>
      </c>
      <c r="B747" s="34" t="s">
        <v>320</v>
      </c>
      <c r="C747" s="34" t="s">
        <v>1650</v>
      </c>
    </row>
    <row r="748" spans="1:3" x14ac:dyDescent="0.25">
      <c r="A748" s="34" t="s">
        <v>1651</v>
      </c>
      <c r="B748" s="34" t="s">
        <v>566</v>
      </c>
      <c r="C748" s="34" t="s">
        <v>1652</v>
      </c>
    </row>
    <row r="749" spans="1:3" x14ac:dyDescent="0.25">
      <c r="A749" s="34" t="s">
        <v>1653</v>
      </c>
      <c r="B749" s="34" t="s">
        <v>305</v>
      </c>
      <c r="C749" s="34" t="s">
        <v>1654</v>
      </c>
    </row>
    <row r="750" spans="1:3" x14ac:dyDescent="0.25">
      <c r="A750" s="34" t="s">
        <v>1655</v>
      </c>
      <c r="B750" s="34" t="s">
        <v>185</v>
      </c>
      <c r="C750" s="34" t="s">
        <v>1656</v>
      </c>
    </row>
    <row r="751" spans="1:3" x14ac:dyDescent="0.25">
      <c r="A751" s="34" t="s">
        <v>1657</v>
      </c>
      <c r="B751" s="34" t="s">
        <v>73</v>
      </c>
      <c r="C751" s="34" t="s">
        <v>1658</v>
      </c>
    </row>
    <row r="752" spans="1:3" x14ac:dyDescent="0.25">
      <c r="A752" s="34" t="s">
        <v>1659</v>
      </c>
      <c r="B752" s="34" t="s">
        <v>222</v>
      </c>
      <c r="C752" s="34" t="s">
        <v>1660</v>
      </c>
    </row>
    <row r="753" spans="1:3" x14ac:dyDescent="0.25">
      <c r="A753" s="34" t="s">
        <v>1661</v>
      </c>
      <c r="B753" s="34" t="s">
        <v>91</v>
      </c>
      <c r="C753" s="34" t="s">
        <v>1662</v>
      </c>
    </row>
    <row r="754" spans="1:3" x14ac:dyDescent="0.25">
      <c r="A754" s="34" t="s">
        <v>1663</v>
      </c>
      <c r="B754" s="34" t="s">
        <v>680</v>
      </c>
      <c r="C754" s="34" t="s">
        <v>1664</v>
      </c>
    </row>
    <row r="755" spans="1:3" x14ac:dyDescent="0.25">
      <c r="A755" s="34" t="s">
        <v>1665</v>
      </c>
      <c r="B755" s="34" t="s">
        <v>70</v>
      </c>
      <c r="C755" s="34" t="s">
        <v>1666</v>
      </c>
    </row>
    <row r="756" spans="1:3" x14ac:dyDescent="0.25">
      <c r="A756" s="34" t="s">
        <v>1667</v>
      </c>
      <c r="B756" s="34" t="s">
        <v>445</v>
      </c>
      <c r="C756" s="34" t="s">
        <v>1668</v>
      </c>
    </row>
    <row r="757" spans="1:3" x14ac:dyDescent="0.25">
      <c r="A757" s="34" t="s">
        <v>1669</v>
      </c>
      <c r="B757" s="34" t="s">
        <v>122</v>
      </c>
      <c r="C757" s="34" t="s">
        <v>1670</v>
      </c>
    </row>
    <row r="758" spans="1:3" x14ac:dyDescent="0.25">
      <c r="A758" s="34" t="s">
        <v>1671</v>
      </c>
      <c r="B758" s="34" t="s">
        <v>823</v>
      </c>
      <c r="C758" s="34" t="s">
        <v>1672</v>
      </c>
    </row>
    <row r="759" spans="1:3" x14ac:dyDescent="0.25">
      <c r="A759" s="34" t="s">
        <v>1673</v>
      </c>
      <c r="B759" s="34" t="s">
        <v>143</v>
      </c>
      <c r="C759" s="34" t="s">
        <v>1674</v>
      </c>
    </row>
    <row r="760" spans="1:3" x14ac:dyDescent="0.25">
      <c r="A760" s="34" t="s">
        <v>1675</v>
      </c>
      <c r="B760" s="34" t="s">
        <v>185</v>
      </c>
      <c r="C760" s="34" t="s">
        <v>1676</v>
      </c>
    </row>
    <row r="761" spans="1:3" x14ac:dyDescent="0.25">
      <c r="A761" s="34" t="s">
        <v>1677</v>
      </c>
      <c r="B761" s="34" t="s">
        <v>102</v>
      </c>
      <c r="C761" s="34" t="s">
        <v>1678</v>
      </c>
    </row>
    <row r="762" spans="1:3" x14ac:dyDescent="0.25">
      <c r="A762" s="34" t="s">
        <v>1679</v>
      </c>
      <c r="B762" s="34" t="s">
        <v>248</v>
      </c>
      <c r="C762" s="34" t="s">
        <v>1680</v>
      </c>
    </row>
    <row r="763" spans="1:3" x14ac:dyDescent="0.25">
      <c r="A763" s="34" t="s">
        <v>1681</v>
      </c>
      <c r="B763" s="34" t="s">
        <v>259</v>
      </c>
      <c r="C763" s="34" t="s">
        <v>1682</v>
      </c>
    </row>
    <row r="764" spans="1:3" x14ac:dyDescent="0.25">
      <c r="A764" s="34" t="s">
        <v>1683</v>
      </c>
      <c r="B764" s="34" t="s">
        <v>143</v>
      </c>
      <c r="C764" s="34" t="s">
        <v>1684</v>
      </c>
    </row>
    <row r="765" spans="1:3" x14ac:dyDescent="0.25">
      <c r="A765" s="34" t="s">
        <v>1685</v>
      </c>
      <c r="B765" s="34" t="s">
        <v>517</v>
      </c>
      <c r="C765" s="34" t="s">
        <v>1686</v>
      </c>
    </row>
    <row r="766" spans="1:3" x14ac:dyDescent="0.25">
      <c r="A766" s="34" t="s">
        <v>1687</v>
      </c>
      <c r="B766" s="34" t="s">
        <v>165</v>
      </c>
      <c r="C766" s="34" t="s">
        <v>1688</v>
      </c>
    </row>
    <row r="767" spans="1:3" x14ac:dyDescent="0.25">
      <c r="A767" s="34" t="s">
        <v>1689</v>
      </c>
      <c r="B767" s="34" t="s">
        <v>445</v>
      </c>
      <c r="C767" s="34" t="s">
        <v>1690</v>
      </c>
    </row>
    <row r="768" spans="1:3" x14ac:dyDescent="0.25">
      <c r="A768" s="34" t="s">
        <v>1691</v>
      </c>
      <c r="B768" s="34" t="s">
        <v>1322</v>
      </c>
      <c r="C768" s="34" t="s">
        <v>1692</v>
      </c>
    </row>
    <row r="769" spans="1:3" x14ac:dyDescent="0.25">
      <c r="A769" s="34" t="s">
        <v>1693</v>
      </c>
      <c r="B769" s="34" t="s">
        <v>67</v>
      </c>
      <c r="C769" s="34" t="s">
        <v>1694</v>
      </c>
    </row>
    <row r="770" spans="1:3" x14ac:dyDescent="0.25">
      <c r="A770" s="34" t="s">
        <v>1695</v>
      </c>
      <c r="B770" s="34" t="s">
        <v>566</v>
      </c>
      <c r="C770" s="34" t="s">
        <v>1696</v>
      </c>
    </row>
    <row r="771" spans="1:3" x14ac:dyDescent="0.25">
      <c r="A771" s="34" t="s">
        <v>1697</v>
      </c>
      <c r="B771" s="34" t="s">
        <v>185</v>
      </c>
      <c r="C771" s="34" t="s">
        <v>1698</v>
      </c>
    </row>
    <row r="772" spans="1:3" x14ac:dyDescent="0.25">
      <c r="A772" s="34" t="s">
        <v>1699</v>
      </c>
      <c r="B772" s="34" t="s">
        <v>185</v>
      </c>
      <c r="C772" s="34" t="s">
        <v>1700</v>
      </c>
    </row>
    <row r="773" spans="1:3" x14ac:dyDescent="0.25">
      <c r="A773" s="34" t="s">
        <v>1701</v>
      </c>
      <c r="B773" s="34" t="s">
        <v>195</v>
      </c>
      <c r="C773" s="34" t="s">
        <v>1702</v>
      </c>
    </row>
    <row r="774" spans="1:3" x14ac:dyDescent="0.25">
      <c r="A774" s="34" t="s">
        <v>1703</v>
      </c>
      <c r="B774" s="34" t="s">
        <v>800</v>
      </c>
      <c r="C774" s="34" t="s">
        <v>1704</v>
      </c>
    </row>
    <row r="775" spans="1:3" x14ac:dyDescent="0.25">
      <c r="A775" s="34" t="s">
        <v>1705</v>
      </c>
      <c r="B775" s="34" t="s">
        <v>305</v>
      </c>
      <c r="C775" s="34" t="s">
        <v>1706</v>
      </c>
    </row>
    <row r="776" spans="1:3" x14ac:dyDescent="0.25">
      <c r="A776" s="34" t="s">
        <v>1707</v>
      </c>
      <c r="B776" s="34" t="s">
        <v>305</v>
      </c>
      <c r="C776" s="34" t="s">
        <v>1708</v>
      </c>
    </row>
    <row r="777" spans="1:3" x14ac:dyDescent="0.25">
      <c r="A777" s="34" t="s">
        <v>1709</v>
      </c>
      <c r="B777" s="34" t="s">
        <v>293</v>
      </c>
      <c r="C777" s="34" t="s">
        <v>1710</v>
      </c>
    </row>
    <row r="778" spans="1:3" x14ac:dyDescent="0.25">
      <c r="A778" s="34" t="s">
        <v>1711</v>
      </c>
      <c r="B778" s="34" t="s">
        <v>168</v>
      </c>
      <c r="C778" s="34" t="s">
        <v>1712</v>
      </c>
    </row>
    <row r="779" spans="1:3" x14ac:dyDescent="0.25">
      <c r="A779" s="34" t="s">
        <v>1713</v>
      </c>
      <c r="B779" s="34" t="s">
        <v>140</v>
      </c>
      <c r="C779" s="34" t="s">
        <v>1714</v>
      </c>
    </row>
    <row r="780" spans="1:3" x14ac:dyDescent="0.25">
      <c r="A780" s="34" t="s">
        <v>1715</v>
      </c>
      <c r="B780" s="34" t="s">
        <v>128</v>
      </c>
      <c r="C780" s="34" t="s">
        <v>1716</v>
      </c>
    </row>
    <row r="781" spans="1:3" x14ac:dyDescent="0.25">
      <c r="A781" s="34" t="s">
        <v>1717</v>
      </c>
      <c r="B781" s="34" t="s">
        <v>273</v>
      </c>
      <c r="C781" s="34" t="s">
        <v>1718</v>
      </c>
    </row>
    <row r="782" spans="1:3" x14ac:dyDescent="0.25">
      <c r="A782" s="34" t="s">
        <v>1719</v>
      </c>
      <c r="B782" s="34" t="s">
        <v>438</v>
      </c>
      <c r="C782" s="34" t="s">
        <v>1720</v>
      </c>
    </row>
    <row r="783" spans="1:3" x14ac:dyDescent="0.25">
      <c r="A783" s="34" t="s">
        <v>1721</v>
      </c>
      <c r="B783" s="34" t="s">
        <v>438</v>
      </c>
      <c r="C783" s="34" t="s">
        <v>1722</v>
      </c>
    </row>
    <row r="784" spans="1:3" x14ac:dyDescent="0.25">
      <c r="A784" s="34" t="s">
        <v>1723</v>
      </c>
      <c r="B784" s="34" t="s">
        <v>438</v>
      </c>
      <c r="C784" s="34" t="s">
        <v>1724</v>
      </c>
    </row>
    <row r="785" spans="1:3" x14ac:dyDescent="0.25">
      <c r="A785" s="34" t="s">
        <v>1725</v>
      </c>
      <c r="B785" s="34" t="s">
        <v>88</v>
      </c>
      <c r="C785" s="34" t="s">
        <v>1726</v>
      </c>
    </row>
    <row r="786" spans="1:3" x14ac:dyDescent="0.25">
      <c r="A786" s="34" t="s">
        <v>1727</v>
      </c>
      <c r="B786" s="34" t="s">
        <v>97</v>
      </c>
      <c r="C786" s="34" t="s">
        <v>1728</v>
      </c>
    </row>
    <row r="787" spans="1:3" x14ac:dyDescent="0.25">
      <c r="A787" s="34" t="s">
        <v>1729</v>
      </c>
      <c r="B787" s="34" t="s">
        <v>237</v>
      </c>
      <c r="C787" s="34" t="s">
        <v>1730</v>
      </c>
    </row>
    <row r="788" spans="1:3" x14ac:dyDescent="0.25">
      <c r="A788" s="34" t="s">
        <v>1731</v>
      </c>
      <c r="B788" s="34" t="s">
        <v>278</v>
      </c>
      <c r="C788" s="34" t="s">
        <v>1732</v>
      </c>
    </row>
    <row r="789" spans="1:3" x14ac:dyDescent="0.25">
      <c r="A789" s="34" t="s">
        <v>1733</v>
      </c>
      <c r="B789" s="34" t="s">
        <v>296</v>
      </c>
      <c r="C789" s="34" t="s">
        <v>1734</v>
      </c>
    </row>
    <row r="790" spans="1:3" x14ac:dyDescent="0.25">
      <c r="A790" s="34" t="s">
        <v>1735</v>
      </c>
      <c r="B790" s="34" t="s">
        <v>140</v>
      </c>
      <c r="C790" s="34" t="s">
        <v>1736</v>
      </c>
    </row>
    <row r="791" spans="1:3" x14ac:dyDescent="0.25">
      <c r="A791" s="34" t="s">
        <v>1737</v>
      </c>
      <c r="B791" s="34" t="s">
        <v>351</v>
      </c>
      <c r="C791" s="34" t="s">
        <v>1738</v>
      </c>
    </row>
    <row r="792" spans="1:3" x14ac:dyDescent="0.25">
      <c r="A792" s="34" t="s">
        <v>1739</v>
      </c>
      <c r="B792" s="34" t="s">
        <v>384</v>
      </c>
      <c r="C792" s="34" t="s">
        <v>1740</v>
      </c>
    </row>
    <row r="793" spans="1:3" x14ac:dyDescent="0.25">
      <c r="A793" s="34" t="s">
        <v>1741</v>
      </c>
      <c r="B793" s="34" t="s">
        <v>310</v>
      </c>
      <c r="C793" s="34" t="s">
        <v>1742</v>
      </c>
    </row>
    <row r="794" spans="1:3" x14ac:dyDescent="0.25">
      <c r="A794" s="34" t="s">
        <v>1743</v>
      </c>
      <c r="B794" s="34" t="s">
        <v>222</v>
      </c>
      <c r="C794" s="34" t="s">
        <v>1744</v>
      </c>
    </row>
    <row r="795" spans="1:3" x14ac:dyDescent="0.25">
      <c r="A795" s="34" t="s">
        <v>1745</v>
      </c>
      <c r="B795" s="34" t="s">
        <v>445</v>
      </c>
      <c r="C795" s="34" t="s">
        <v>1746</v>
      </c>
    </row>
    <row r="796" spans="1:3" x14ac:dyDescent="0.25">
      <c r="A796" s="34" t="s">
        <v>1747</v>
      </c>
      <c r="B796" s="34" t="s">
        <v>566</v>
      </c>
      <c r="C796" s="34" t="s">
        <v>1748</v>
      </c>
    </row>
    <row r="797" spans="1:3" x14ac:dyDescent="0.25">
      <c r="A797" s="34" t="s">
        <v>1749</v>
      </c>
      <c r="B797" s="34" t="s">
        <v>296</v>
      </c>
      <c r="C797" s="34" t="s">
        <v>1750</v>
      </c>
    </row>
    <row r="798" spans="1:3" x14ac:dyDescent="0.25">
      <c r="A798" s="34" t="s">
        <v>1751</v>
      </c>
      <c r="B798" s="34" t="s">
        <v>58</v>
      </c>
      <c r="C798" s="34" t="s">
        <v>1752</v>
      </c>
    </row>
    <row r="799" spans="1:3" x14ac:dyDescent="0.25">
      <c r="A799" s="34" t="s">
        <v>1753</v>
      </c>
      <c r="B799" s="34" t="s">
        <v>97</v>
      </c>
      <c r="C799" s="34" t="s">
        <v>1754</v>
      </c>
    </row>
    <row r="800" spans="1:3" x14ac:dyDescent="0.25">
      <c r="A800" s="34" t="s">
        <v>1755</v>
      </c>
      <c r="B800" s="34" t="s">
        <v>174</v>
      </c>
      <c r="C800" s="34" t="s">
        <v>1756</v>
      </c>
    </row>
    <row r="801" spans="1:3" x14ac:dyDescent="0.25">
      <c r="A801" s="34" t="s">
        <v>1757</v>
      </c>
      <c r="B801" s="34" t="s">
        <v>320</v>
      </c>
      <c r="C801" s="34" t="s">
        <v>1758</v>
      </c>
    </row>
    <row r="802" spans="1:3" x14ac:dyDescent="0.25">
      <c r="A802" s="34" t="s">
        <v>1759</v>
      </c>
      <c r="B802" s="34" t="s">
        <v>1087</v>
      </c>
      <c r="C802" s="34" t="s">
        <v>1760</v>
      </c>
    </row>
    <row r="803" spans="1:3" x14ac:dyDescent="0.25">
      <c r="A803" s="34" t="s">
        <v>1761</v>
      </c>
      <c r="B803" s="34" t="s">
        <v>371</v>
      </c>
      <c r="C803" s="34" t="s">
        <v>1762</v>
      </c>
    </row>
    <row r="804" spans="1:3" x14ac:dyDescent="0.25">
      <c r="A804" s="34" t="s">
        <v>1763</v>
      </c>
      <c r="B804" s="34" t="s">
        <v>222</v>
      </c>
      <c r="C804" s="34" t="s">
        <v>1764</v>
      </c>
    </row>
    <row r="805" spans="1:3" x14ac:dyDescent="0.25">
      <c r="A805" s="34" t="s">
        <v>1765</v>
      </c>
      <c r="B805" s="34" t="s">
        <v>320</v>
      </c>
      <c r="C805" s="34" t="s">
        <v>1766</v>
      </c>
    </row>
    <row r="806" spans="1:3" x14ac:dyDescent="0.25">
      <c r="A806" s="34" t="s">
        <v>1767</v>
      </c>
      <c r="B806" s="34" t="s">
        <v>305</v>
      </c>
      <c r="C806" s="34" t="s">
        <v>1768</v>
      </c>
    </row>
    <row r="807" spans="1:3" x14ac:dyDescent="0.25">
      <c r="A807" s="34" t="s">
        <v>1769</v>
      </c>
      <c r="B807" s="34" t="s">
        <v>531</v>
      </c>
      <c r="C807" s="34" t="s">
        <v>1770</v>
      </c>
    </row>
    <row r="808" spans="1:3" x14ac:dyDescent="0.25">
      <c r="A808" s="34" t="s">
        <v>1771</v>
      </c>
      <c r="B808" s="34" t="s">
        <v>97</v>
      </c>
      <c r="C808" s="34" t="s">
        <v>1772</v>
      </c>
    </row>
    <row r="809" spans="1:3" x14ac:dyDescent="0.25">
      <c r="A809" s="34" t="s">
        <v>1773</v>
      </c>
      <c r="B809" s="34" t="s">
        <v>313</v>
      </c>
      <c r="C809" s="34" t="s">
        <v>1774</v>
      </c>
    </row>
    <row r="810" spans="1:3" x14ac:dyDescent="0.25">
      <c r="A810" s="34" t="s">
        <v>1775</v>
      </c>
      <c r="B810" s="34" t="s">
        <v>185</v>
      </c>
      <c r="C810" s="34" t="s">
        <v>1776</v>
      </c>
    </row>
    <row r="811" spans="1:3" x14ac:dyDescent="0.25">
      <c r="A811" s="34" t="s">
        <v>1777</v>
      </c>
      <c r="B811" s="34" t="s">
        <v>137</v>
      </c>
      <c r="C811" s="34" t="s">
        <v>1778</v>
      </c>
    </row>
    <row r="812" spans="1:3" x14ac:dyDescent="0.25">
      <c r="A812" s="34" t="s">
        <v>1779</v>
      </c>
      <c r="B812" s="34" t="s">
        <v>137</v>
      </c>
      <c r="C812" s="34" t="s">
        <v>1780</v>
      </c>
    </row>
    <row r="813" spans="1:3" x14ac:dyDescent="0.25">
      <c r="A813" s="34" t="s">
        <v>1781</v>
      </c>
      <c r="B813" s="34" t="s">
        <v>310</v>
      </c>
      <c r="C813" s="34" t="s">
        <v>1782</v>
      </c>
    </row>
    <row r="814" spans="1:3" x14ac:dyDescent="0.25">
      <c r="A814" s="34" t="s">
        <v>1783</v>
      </c>
      <c r="B814" s="34" t="s">
        <v>222</v>
      </c>
      <c r="C814" s="34" t="s">
        <v>1784</v>
      </c>
    </row>
    <row r="815" spans="1:3" x14ac:dyDescent="0.25">
      <c r="A815" s="34" t="s">
        <v>1785</v>
      </c>
      <c r="B815" s="34" t="s">
        <v>248</v>
      </c>
      <c r="C815" s="34" t="s">
        <v>1786</v>
      </c>
    </row>
    <row r="816" spans="1:3" x14ac:dyDescent="0.25">
      <c r="A816" s="34" t="s">
        <v>1787</v>
      </c>
      <c r="B816" s="34" t="s">
        <v>58</v>
      </c>
      <c r="C816" s="34" t="s">
        <v>1788</v>
      </c>
    </row>
    <row r="817" spans="1:3" x14ac:dyDescent="0.25">
      <c r="A817" s="34" t="s">
        <v>1789</v>
      </c>
      <c r="B817" s="34" t="s">
        <v>88</v>
      </c>
      <c r="C817" s="34" t="s">
        <v>1790</v>
      </c>
    </row>
    <row r="818" spans="1:3" x14ac:dyDescent="0.25">
      <c r="A818" s="34" t="s">
        <v>1791</v>
      </c>
      <c r="B818" s="34" t="s">
        <v>248</v>
      </c>
      <c r="C818" s="34" t="s">
        <v>1792</v>
      </c>
    </row>
    <row r="819" spans="1:3" x14ac:dyDescent="0.25">
      <c r="A819" s="34" t="s">
        <v>1793</v>
      </c>
      <c r="B819" s="34" t="s">
        <v>296</v>
      </c>
      <c r="C819" s="34" t="s">
        <v>1794</v>
      </c>
    </row>
    <row r="820" spans="1:3" x14ac:dyDescent="0.25">
      <c r="A820" s="34" t="s">
        <v>1795</v>
      </c>
      <c r="B820" s="34" t="s">
        <v>222</v>
      </c>
      <c r="C820" s="34" t="s">
        <v>1796</v>
      </c>
    </row>
    <row r="821" spans="1:3" x14ac:dyDescent="0.25">
      <c r="A821" s="34" t="s">
        <v>1797</v>
      </c>
      <c r="B821" s="34" t="s">
        <v>222</v>
      </c>
      <c r="C821" s="34" t="s">
        <v>1798</v>
      </c>
    </row>
    <row r="822" spans="1:3" x14ac:dyDescent="0.25">
      <c r="A822" s="34" t="s">
        <v>1799</v>
      </c>
      <c r="B822" s="34" t="s">
        <v>206</v>
      </c>
      <c r="C822" s="34" t="s">
        <v>1800</v>
      </c>
    </row>
    <row r="823" spans="1:3" x14ac:dyDescent="0.25">
      <c r="A823" s="34" t="s">
        <v>1801</v>
      </c>
      <c r="B823" s="34" t="s">
        <v>134</v>
      </c>
      <c r="C823" s="34" t="s">
        <v>1802</v>
      </c>
    </row>
    <row r="824" spans="1:3" x14ac:dyDescent="0.25">
      <c r="A824" s="34" t="s">
        <v>1803</v>
      </c>
      <c r="B824" s="34" t="s">
        <v>310</v>
      </c>
      <c r="C824" s="34" t="s">
        <v>1804</v>
      </c>
    </row>
    <row r="825" spans="1:3" x14ac:dyDescent="0.25">
      <c r="A825" s="34" t="s">
        <v>1805</v>
      </c>
      <c r="B825" s="34" t="s">
        <v>174</v>
      </c>
      <c r="C825" s="34" t="s">
        <v>1806</v>
      </c>
    </row>
    <row r="826" spans="1:3" x14ac:dyDescent="0.25">
      <c r="A826" s="34" t="s">
        <v>1807</v>
      </c>
      <c r="B826" s="34" t="s">
        <v>310</v>
      </c>
      <c r="C826" s="34" t="s">
        <v>1808</v>
      </c>
    </row>
    <row r="827" spans="1:3" x14ac:dyDescent="0.25">
      <c r="A827" s="34" t="s">
        <v>1809</v>
      </c>
      <c r="B827" s="34" t="s">
        <v>55</v>
      </c>
      <c r="C827" s="34" t="s">
        <v>1810</v>
      </c>
    </row>
    <row r="828" spans="1:3" x14ac:dyDescent="0.25">
      <c r="A828" s="34" t="s">
        <v>1811</v>
      </c>
      <c r="B828" s="34" t="s">
        <v>88</v>
      </c>
      <c r="C828" s="34" t="s">
        <v>1812</v>
      </c>
    </row>
    <row r="829" spans="1:3" x14ac:dyDescent="0.25">
      <c r="A829" s="34" t="s">
        <v>1813</v>
      </c>
      <c r="B829" s="34" t="s">
        <v>351</v>
      </c>
      <c r="C829" s="34" t="s">
        <v>1814</v>
      </c>
    </row>
    <row r="830" spans="1:3" x14ac:dyDescent="0.25">
      <c r="A830" s="34" t="s">
        <v>1815</v>
      </c>
      <c r="B830" s="34" t="s">
        <v>131</v>
      </c>
      <c r="C830" s="34" t="s">
        <v>1816</v>
      </c>
    </row>
    <row r="831" spans="1:3" x14ac:dyDescent="0.25">
      <c r="A831" s="34" t="s">
        <v>1817</v>
      </c>
      <c r="B831" s="34" t="s">
        <v>1084</v>
      </c>
      <c r="C831" s="34" t="s">
        <v>1818</v>
      </c>
    </row>
    <row r="832" spans="1:3" x14ac:dyDescent="0.25">
      <c r="A832" s="34" t="s">
        <v>1819</v>
      </c>
      <c r="B832" s="34" t="s">
        <v>174</v>
      </c>
      <c r="C832" s="34" t="s">
        <v>1820</v>
      </c>
    </row>
    <row r="833" spans="1:3" x14ac:dyDescent="0.25">
      <c r="A833" s="34" t="s">
        <v>1821</v>
      </c>
      <c r="B833" s="34" t="s">
        <v>310</v>
      </c>
      <c r="C833" s="34" t="s">
        <v>1822</v>
      </c>
    </row>
    <row r="834" spans="1:3" x14ac:dyDescent="0.25">
      <c r="A834" s="34" t="s">
        <v>1823</v>
      </c>
      <c r="B834" s="34" t="s">
        <v>131</v>
      </c>
      <c r="C834" s="34" t="s">
        <v>1824</v>
      </c>
    </row>
    <row r="835" spans="1:3" x14ac:dyDescent="0.25">
      <c r="A835" s="34" t="s">
        <v>1825</v>
      </c>
      <c r="B835" s="34" t="s">
        <v>313</v>
      </c>
      <c r="C835" s="34" t="s">
        <v>1826</v>
      </c>
    </row>
    <row r="836" spans="1:3" x14ac:dyDescent="0.25">
      <c r="A836" s="34" t="s">
        <v>1827</v>
      </c>
      <c r="B836" s="34" t="s">
        <v>351</v>
      </c>
      <c r="C836" s="34" t="s">
        <v>1828</v>
      </c>
    </row>
    <row r="837" spans="1:3" x14ac:dyDescent="0.25">
      <c r="A837" s="34" t="s">
        <v>1829</v>
      </c>
      <c r="B837" s="34" t="s">
        <v>248</v>
      </c>
      <c r="C837" s="34" t="s">
        <v>1830</v>
      </c>
    </row>
    <row r="838" spans="1:3" x14ac:dyDescent="0.25">
      <c r="A838" s="34" t="s">
        <v>1831</v>
      </c>
      <c r="B838" s="34" t="s">
        <v>680</v>
      </c>
      <c r="C838" s="34" t="s">
        <v>1832</v>
      </c>
    </row>
    <row r="839" spans="1:3" x14ac:dyDescent="0.25">
      <c r="A839" s="34" t="s">
        <v>1833</v>
      </c>
      <c r="B839" s="34" t="s">
        <v>313</v>
      </c>
      <c r="C839" s="34" t="s">
        <v>1834</v>
      </c>
    </row>
    <row r="840" spans="1:3" x14ac:dyDescent="0.25">
      <c r="A840" s="34" t="s">
        <v>1835</v>
      </c>
      <c r="B840" s="34" t="s">
        <v>320</v>
      </c>
      <c r="C840" s="34" t="s">
        <v>1836</v>
      </c>
    </row>
    <row r="841" spans="1:3" x14ac:dyDescent="0.25">
      <c r="A841" s="34" t="s">
        <v>1837</v>
      </c>
      <c r="B841" s="34" t="s">
        <v>346</v>
      </c>
      <c r="C841" s="34" t="s">
        <v>1838</v>
      </c>
    </row>
    <row r="842" spans="1:3" x14ac:dyDescent="0.25">
      <c r="A842" s="34" t="s">
        <v>1839</v>
      </c>
      <c r="B842" s="34" t="s">
        <v>310</v>
      </c>
      <c r="C842" s="34" t="s">
        <v>1840</v>
      </c>
    </row>
    <row r="843" spans="1:3" x14ac:dyDescent="0.25">
      <c r="A843" s="34" t="s">
        <v>1841</v>
      </c>
      <c r="B843" s="34" t="s">
        <v>131</v>
      </c>
      <c r="C843" s="34" t="s">
        <v>1842</v>
      </c>
    </row>
    <row r="844" spans="1:3" x14ac:dyDescent="0.25">
      <c r="A844" s="34" t="s">
        <v>1843</v>
      </c>
      <c r="B844" s="34" t="s">
        <v>67</v>
      </c>
      <c r="C844" s="34" t="s">
        <v>1844</v>
      </c>
    </row>
    <row r="845" spans="1:3" x14ac:dyDescent="0.25">
      <c r="A845" s="34" t="s">
        <v>1845</v>
      </c>
      <c r="B845" s="34" t="s">
        <v>823</v>
      </c>
      <c r="C845" s="34" t="s">
        <v>1846</v>
      </c>
    </row>
    <row r="846" spans="1:3" x14ac:dyDescent="0.25">
      <c r="A846" s="34" t="s">
        <v>1847</v>
      </c>
      <c r="B846" s="34" t="s">
        <v>517</v>
      </c>
      <c r="C846" s="34" t="s">
        <v>1848</v>
      </c>
    </row>
    <row r="847" spans="1:3" x14ac:dyDescent="0.25">
      <c r="A847" s="34" t="s">
        <v>1849</v>
      </c>
      <c r="B847" s="34" t="s">
        <v>286</v>
      </c>
      <c r="C847" s="34" t="s">
        <v>1850</v>
      </c>
    </row>
    <row r="848" spans="1:3" x14ac:dyDescent="0.25">
      <c r="A848" s="34" t="s">
        <v>1851</v>
      </c>
      <c r="B848" s="34" t="s">
        <v>522</v>
      </c>
      <c r="C848" s="34" t="s">
        <v>1852</v>
      </c>
    </row>
    <row r="849" spans="1:3" x14ac:dyDescent="0.25">
      <c r="A849" s="34" t="s">
        <v>1853</v>
      </c>
      <c r="B849" s="34" t="s">
        <v>823</v>
      </c>
      <c r="C849" s="34" t="s">
        <v>1854</v>
      </c>
    </row>
    <row r="850" spans="1:3" x14ac:dyDescent="0.25">
      <c r="A850" s="34" t="s">
        <v>1855</v>
      </c>
      <c r="B850" s="34" t="s">
        <v>211</v>
      </c>
      <c r="C850" s="34" t="s">
        <v>1856</v>
      </c>
    </row>
    <row r="851" spans="1:3" x14ac:dyDescent="0.25">
      <c r="A851" s="34" t="s">
        <v>1857</v>
      </c>
      <c r="B851" s="34" t="s">
        <v>438</v>
      </c>
      <c r="C851" s="34" t="s">
        <v>1858</v>
      </c>
    </row>
    <row r="852" spans="1:3" x14ac:dyDescent="0.25">
      <c r="A852" s="34" t="s">
        <v>1859</v>
      </c>
      <c r="B852" s="34" t="s">
        <v>789</v>
      </c>
      <c r="C852" s="34" t="s">
        <v>1860</v>
      </c>
    </row>
    <row r="853" spans="1:3" x14ac:dyDescent="0.25">
      <c r="A853" s="34" t="s">
        <v>1861</v>
      </c>
      <c r="B853" s="34" t="s">
        <v>67</v>
      </c>
      <c r="C853" s="34" t="s">
        <v>1862</v>
      </c>
    </row>
    <row r="854" spans="1:3" x14ac:dyDescent="0.25">
      <c r="A854" s="34" t="s">
        <v>1863</v>
      </c>
      <c r="B854" s="34" t="s">
        <v>190</v>
      </c>
      <c r="C854" s="34" t="s">
        <v>1864</v>
      </c>
    </row>
    <row r="855" spans="1:3" x14ac:dyDescent="0.25">
      <c r="A855" s="34" t="s">
        <v>1865</v>
      </c>
      <c r="B855" s="34" t="s">
        <v>195</v>
      </c>
      <c r="C855" s="34" t="s">
        <v>1866</v>
      </c>
    </row>
    <row r="856" spans="1:3" x14ac:dyDescent="0.25">
      <c r="A856" s="34" t="s">
        <v>1867</v>
      </c>
      <c r="B856" s="34" t="s">
        <v>174</v>
      </c>
      <c r="C856" s="34" t="s">
        <v>1868</v>
      </c>
    </row>
    <row r="857" spans="1:3" x14ac:dyDescent="0.25">
      <c r="A857" s="34" t="s">
        <v>1869</v>
      </c>
      <c r="B857" s="34" t="s">
        <v>195</v>
      </c>
      <c r="C857" s="34" t="s">
        <v>1870</v>
      </c>
    </row>
    <row r="858" spans="1:3" x14ac:dyDescent="0.25">
      <c r="A858" s="34" t="s">
        <v>1871</v>
      </c>
      <c r="B858" s="34" t="s">
        <v>222</v>
      </c>
      <c r="C858" s="34" t="s">
        <v>1872</v>
      </c>
    </row>
    <row r="859" spans="1:3" x14ac:dyDescent="0.25">
      <c r="A859" s="34" t="s">
        <v>1873</v>
      </c>
      <c r="B859" s="34" t="s">
        <v>108</v>
      </c>
      <c r="C859" s="34" t="s">
        <v>1874</v>
      </c>
    </row>
    <row r="860" spans="1:3" x14ac:dyDescent="0.25">
      <c r="A860" s="34" t="s">
        <v>1875</v>
      </c>
      <c r="B860" s="34" t="s">
        <v>108</v>
      </c>
      <c r="C860" s="34" t="s">
        <v>1876</v>
      </c>
    </row>
    <row r="861" spans="1:3" x14ac:dyDescent="0.25">
      <c r="A861" s="34" t="s">
        <v>1877</v>
      </c>
      <c r="B861" s="34" t="s">
        <v>305</v>
      </c>
      <c r="C861" s="34" t="s">
        <v>1878</v>
      </c>
    </row>
    <row r="862" spans="1:3" x14ac:dyDescent="0.25">
      <c r="A862" s="34" t="s">
        <v>1879</v>
      </c>
      <c r="B862" s="34" t="s">
        <v>88</v>
      </c>
      <c r="C862" s="34" t="s">
        <v>1880</v>
      </c>
    </row>
    <row r="863" spans="1:3" x14ac:dyDescent="0.25">
      <c r="A863" s="34" t="s">
        <v>1881</v>
      </c>
      <c r="B863" s="34" t="s">
        <v>174</v>
      </c>
      <c r="C863" s="34" t="s">
        <v>1882</v>
      </c>
    </row>
    <row r="864" spans="1:3" x14ac:dyDescent="0.25">
      <c r="A864" s="34" t="s">
        <v>1883</v>
      </c>
      <c r="B864" s="34" t="s">
        <v>61</v>
      </c>
      <c r="C864" s="34" t="s">
        <v>1884</v>
      </c>
    </row>
    <row r="865" spans="1:3" x14ac:dyDescent="0.25">
      <c r="A865" s="34" t="s">
        <v>1885</v>
      </c>
      <c r="B865" s="34" t="s">
        <v>310</v>
      </c>
      <c r="C865" s="34" t="s">
        <v>1886</v>
      </c>
    </row>
    <row r="866" spans="1:3" x14ac:dyDescent="0.25">
      <c r="A866" s="34" t="s">
        <v>1887</v>
      </c>
      <c r="B866" s="34" t="s">
        <v>185</v>
      </c>
      <c r="C866" s="34" t="s">
        <v>1888</v>
      </c>
    </row>
    <row r="867" spans="1:3" x14ac:dyDescent="0.25">
      <c r="A867" s="34" t="s">
        <v>1889</v>
      </c>
      <c r="B867" s="34" t="s">
        <v>88</v>
      </c>
      <c r="C867" s="34" t="s">
        <v>1890</v>
      </c>
    </row>
    <row r="868" spans="1:3" x14ac:dyDescent="0.25">
      <c r="A868" s="34" t="s">
        <v>1891</v>
      </c>
      <c r="B868" s="34" t="s">
        <v>371</v>
      </c>
      <c r="C868" s="34" t="s">
        <v>1892</v>
      </c>
    </row>
    <row r="869" spans="1:3" x14ac:dyDescent="0.25">
      <c r="A869" s="34" t="s">
        <v>1893</v>
      </c>
      <c r="B869" s="34" t="s">
        <v>148</v>
      </c>
      <c r="C869" s="34" t="s">
        <v>1894</v>
      </c>
    </row>
    <row r="870" spans="1:3" x14ac:dyDescent="0.25">
      <c r="A870" s="34" t="s">
        <v>1895</v>
      </c>
      <c r="B870" s="34" t="s">
        <v>185</v>
      </c>
      <c r="C870" s="34" t="s">
        <v>1896</v>
      </c>
    </row>
    <row r="871" spans="1:3" x14ac:dyDescent="0.25">
      <c r="A871" s="34" t="s">
        <v>1897</v>
      </c>
      <c r="B871" s="34" t="s">
        <v>131</v>
      </c>
      <c r="C871" s="34" t="s">
        <v>1898</v>
      </c>
    </row>
    <row r="872" spans="1:3" x14ac:dyDescent="0.25">
      <c r="A872" s="34" t="s">
        <v>1899</v>
      </c>
      <c r="B872" s="34" t="s">
        <v>438</v>
      </c>
      <c r="C872" s="34" t="s">
        <v>1900</v>
      </c>
    </row>
    <row r="873" spans="1:3" x14ac:dyDescent="0.25">
      <c r="A873" s="34" t="s">
        <v>1901</v>
      </c>
      <c r="B873" s="34" t="s">
        <v>203</v>
      </c>
      <c r="C873" s="34" t="s">
        <v>1902</v>
      </c>
    </row>
    <row r="874" spans="1:3" x14ac:dyDescent="0.25">
      <c r="A874" s="34" t="s">
        <v>1903</v>
      </c>
      <c r="B874" s="34" t="s">
        <v>203</v>
      </c>
      <c r="C874" s="34" t="s">
        <v>1904</v>
      </c>
    </row>
    <row r="875" spans="1:3" x14ac:dyDescent="0.25">
      <c r="A875" s="34" t="s">
        <v>1905</v>
      </c>
      <c r="B875" s="34" t="s">
        <v>203</v>
      </c>
      <c r="C875" s="34" t="s">
        <v>1906</v>
      </c>
    </row>
    <row r="876" spans="1:3" x14ac:dyDescent="0.25">
      <c r="A876" s="34" t="s">
        <v>1907</v>
      </c>
      <c r="B876" s="34" t="s">
        <v>131</v>
      </c>
      <c r="C876" s="34" t="s">
        <v>1908</v>
      </c>
    </row>
    <row r="877" spans="1:3" x14ac:dyDescent="0.25">
      <c r="A877" s="34" t="s">
        <v>1909</v>
      </c>
      <c r="B877" s="34" t="s">
        <v>88</v>
      </c>
      <c r="C877" s="34" t="s">
        <v>1910</v>
      </c>
    </row>
    <row r="878" spans="1:3" x14ac:dyDescent="0.25">
      <c r="A878" s="34" t="s">
        <v>1911</v>
      </c>
      <c r="B878" s="34" t="s">
        <v>131</v>
      </c>
      <c r="C878" s="34" t="s">
        <v>1912</v>
      </c>
    </row>
    <row r="879" spans="1:3" x14ac:dyDescent="0.25">
      <c r="A879" s="34" t="s">
        <v>1913</v>
      </c>
      <c r="B879" s="34" t="s">
        <v>85</v>
      </c>
      <c r="C879" s="34" t="s">
        <v>1914</v>
      </c>
    </row>
    <row r="880" spans="1:3" x14ac:dyDescent="0.25">
      <c r="A880" s="34" t="s">
        <v>1915</v>
      </c>
      <c r="B880" s="34" t="s">
        <v>245</v>
      </c>
      <c r="C880" s="34" t="s">
        <v>1916</v>
      </c>
    </row>
    <row r="881" spans="1:3" x14ac:dyDescent="0.25">
      <c r="A881" s="34" t="s">
        <v>1917</v>
      </c>
      <c r="B881" s="34" t="s">
        <v>55</v>
      </c>
      <c r="C881" s="34" t="s">
        <v>1918</v>
      </c>
    </row>
    <row r="882" spans="1:3" x14ac:dyDescent="0.25">
      <c r="A882" s="34" t="s">
        <v>1919</v>
      </c>
      <c r="B882" s="34" t="s">
        <v>195</v>
      </c>
      <c r="C882" s="34" t="s">
        <v>1920</v>
      </c>
    </row>
    <row r="883" spans="1:3" x14ac:dyDescent="0.25">
      <c r="A883" s="34" t="s">
        <v>1921</v>
      </c>
      <c r="B883" s="34" t="s">
        <v>174</v>
      </c>
      <c r="C883" s="34" t="s">
        <v>1922</v>
      </c>
    </row>
    <row r="884" spans="1:3" x14ac:dyDescent="0.25">
      <c r="A884" s="34" t="s">
        <v>1923</v>
      </c>
      <c r="B884" s="34" t="s">
        <v>137</v>
      </c>
      <c r="C884" s="34" t="s">
        <v>1924</v>
      </c>
    </row>
    <row r="885" spans="1:3" x14ac:dyDescent="0.25">
      <c r="A885" s="34" t="s">
        <v>1925</v>
      </c>
      <c r="B885" s="34" t="s">
        <v>88</v>
      </c>
      <c r="C885" s="34" t="s">
        <v>1926</v>
      </c>
    </row>
    <row r="886" spans="1:3" x14ac:dyDescent="0.25">
      <c r="A886" s="34" t="s">
        <v>1927</v>
      </c>
      <c r="B886" s="34" t="s">
        <v>185</v>
      </c>
      <c r="C886" s="34" t="s">
        <v>1928</v>
      </c>
    </row>
    <row r="887" spans="1:3" x14ac:dyDescent="0.25">
      <c r="A887" s="34" t="s">
        <v>1929</v>
      </c>
      <c r="B887" s="34" t="s">
        <v>198</v>
      </c>
      <c r="C887" s="34" t="s">
        <v>1930</v>
      </c>
    </row>
    <row r="888" spans="1:3" x14ac:dyDescent="0.25">
      <c r="A888" s="34" t="s">
        <v>1931</v>
      </c>
      <c r="B888" s="34" t="s">
        <v>105</v>
      </c>
      <c r="C888" s="34" t="s">
        <v>1932</v>
      </c>
    </row>
    <row r="889" spans="1:3" x14ac:dyDescent="0.25">
      <c r="A889" s="34" t="s">
        <v>1933</v>
      </c>
      <c r="B889" s="34" t="s">
        <v>102</v>
      </c>
      <c r="C889" s="34" t="s">
        <v>1934</v>
      </c>
    </row>
    <row r="890" spans="1:3" x14ac:dyDescent="0.25">
      <c r="A890" s="34" t="s">
        <v>1935</v>
      </c>
      <c r="B890" s="34" t="s">
        <v>310</v>
      </c>
      <c r="C890" s="34" t="s">
        <v>1936</v>
      </c>
    </row>
    <row r="891" spans="1:3" x14ac:dyDescent="0.25">
      <c r="A891" s="34" t="s">
        <v>1937</v>
      </c>
      <c r="B891" s="34" t="s">
        <v>203</v>
      </c>
      <c r="C891" s="34" t="s">
        <v>1938</v>
      </c>
    </row>
    <row r="892" spans="1:3" x14ac:dyDescent="0.25">
      <c r="A892" s="34" t="s">
        <v>1939</v>
      </c>
      <c r="B892" s="34" t="s">
        <v>131</v>
      </c>
      <c r="C892" s="34" t="s">
        <v>1940</v>
      </c>
    </row>
    <row r="893" spans="1:3" x14ac:dyDescent="0.25">
      <c r="A893" s="34" t="s">
        <v>1941</v>
      </c>
      <c r="B893" s="34" t="s">
        <v>222</v>
      </c>
      <c r="C893" s="34" t="s">
        <v>1942</v>
      </c>
    </row>
    <row r="894" spans="1:3" x14ac:dyDescent="0.25">
      <c r="A894" s="34" t="s">
        <v>1943</v>
      </c>
      <c r="B894" s="34" t="s">
        <v>185</v>
      </c>
      <c r="C894" s="34" t="s">
        <v>1944</v>
      </c>
    </row>
    <row r="895" spans="1:3" x14ac:dyDescent="0.25">
      <c r="A895" s="34" t="s">
        <v>1945</v>
      </c>
      <c r="B895" s="34" t="s">
        <v>131</v>
      </c>
      <c r="C895" s="34" t="s">
        <v>1946</v>
      </c>
    </row>
    <row r="896" spans="1:3" x14ac:dyDescent="0.25">
      <c r="A896" s="34" t="s">
        <v>1947</v>
      </c>
      <c r="B896" s="34" t="s">
        <v>242</v>
      </c>
      <c r="C896" s="34" t="s">
        <v>1948</v>
      </c>
    </row>
    <row r="897" spans="1:3" x14ac:dyDescent="0.25">
      <c r="A897" s="34" t="s">
        <v>1949</v>
      </c>
      <c r="B897" s="34" t="s">
        <v>522</v>
      </c>
      <c r="C897" s="34" t="s">
        <v>1950</v>
      </c>
    </row>
    <row r="898" spans="1:3" x14ac:dyDescent="0.25">
      <c r="A898" s="34" t="s">
        <v>1951</v>
      </c>
      <c r="B898" s="34" t="s">
        <v>140</v>
      </c>
      <c r="C898" s="34" t="s">
        <v>1952</v>
      </c>
    </row>
    <row r="899" spans="1:3" x14ac:dyDescent="0.25">
      <c r="A899" s="34" t="s">
        <v>1953</v>
      </c>
      <c r="B899" s="34" t="s">
        <v>242</v>
      </c>
      <c r="C899" s="34" t="s">
        <v>1954</v>
      </c>
    </row>
    <row r="900" spans="1:3" x14ac:dyDescent="0.25">
      <c r="A900" s="34" t="s">
        <v>1955</v>
      </c>
      <c r="B900" s="34" t="s">
        <v>259</v>
      </c>
      <c r="C900" s="34" t="s">
        <v>1956</v>
      </c>
    </row>
    <row r="901" spans="1:3" x14ac:dyDescent="0.25">
      <c r="A901" s="34" t="s">
        <v>1957</v>
      </c>
      <c r="B901" s="34" t="s">
        <v>356</v>
      </c>
      <c r="C901" s="34" t="s">
        <v>1958</v>
      </c>
    </row>
    <row r="902" spans="1:3" x14ac:dyDescent="0.25">
      <c r="A902" s="34" t="s">
        <v>1959</v>
      </c>
      <c r="B902" s="34" t="s">
        <v>305</v>
      </c>
      <c r="C902" s="34" t="s">
        <v>1960</v>
      </c>
    </row>
    <row r="903" spans="1:3" x14ac:dyDescent="0.25">
      <c r="A903" s="34" t="s">
        <v>1961</v>
      </c>
      <c r="B903" s="34" t="s">
        <v>313</v>
      </c>
      <c r="C903" s="34" t="s">
        <v>1962</v>
      </c>
    </row>
    <row r="904" spans="1:3" x14ac:dyDescent="0.25">
      <c r="A904" s="34" t="s">
        <v>1963</v>
      </c>
      <c r="B904" s="34" t="s">
        <v>185</v>
      </c>
      <c r="C904" s="34" t="s">
        <v>1964</v>
      </c>
    </row>
    <row r="905" spans="1:3" x14ac:dyDescent="0.25">
      <c r="A905" s="34" t="s">
        <v>1965</v>
      </c>
      <c r="B905" s="34" t="s">
        <v>185</v>
      </c>
      <c r="C905" s="34" t="s">
        <v>1966</v>
      </c>
    </row>
    <row r="906" spans="1:3" x14ac:dyDescent="0.25">
      <c r="A906" s="34" t="s">
        <v>1967</v>
      </c>
      <c r="B906" s="34" t="s">
        <v>58</v>
      </c>
      <c r="C906" s="34" t="s">
        <v>1968</v>
      </c>
    </row>
    <row r="907" spans="1:3" x14ac:dyDescent="0.25">
      <c r="A907" s="34" t="s">
        <v>1969</v>
      </c>
      <c r="B907" s="34" t="s">
        <v>310</v>
      </c>
      <c r="C907" s="34" t="s">
        <v>1970</v>
      </c>
    </row>
    <row r="908" spans="1:3" x14ac:dyDescent="0.25">
      <c r="A908" s="34" t="s">
        <v>1971</v>
      </c>
      <c r="B908" s="34" t="s">
        <v>259</v>
      </c>
      <c r="C908" s="34" t="s">
        <v>1972</v>
      </c>
    </row>
    <row r="909" spans="1:3" x14ac:dyDescent="0.25">
      <c r="A909" s="34" t="s">
        <v>1973</v>
      </c>
      <c r="B909" s="34" t="s">
        <v>356</v>
      </c>
      <c r="C909" s="34" t="s">
        <v>1974</v>
      </c>
    </row>
    <row r="910" spans="1:3" x14ac:dyDescent="0.25">
      <c r="A910" s="34" t="s">
        <v>1975</v>
      </c>
      <c r="B910" s="34" t="s">
        <v>102</v>
      </c>
      <c r="C910" s="34" t="s">
        <v>1976</v>
      </c>
    </row>
    <row r="911" spans="1:3" x14ac:dyDescent="0.25">
      <c r="A911" s="34" t="s">
        <v>1977</v>
      </c>
      <c r="B911" s="34" t="s">
        <v>131</v>
      </c>
      <c r="C911" s="34" t="s">
        <v>1978</v>
      </c>
    </row>
    <row r="912" spans="1:3" x14ac:dyDescent="0.25">
      <c r="A912" s="34" t="s">
        <v>1979</v>
      </c>
      <c r="B912" s="34" t="s">
        <v>242</v>
      </c>
      <c r="C912" s="34" t="s">
        <v>1980</v>
      </c>
    </row>
    <row r="913" spans="1:3" x14ac:dyDescent="0.25">
      <c r="A913" s="34" t="s">
        <v>1981</v>
      </c>
      <c r="B913" s="34" t="s">
        <v>195</v>
      </c>
      <c r="C913" s="34" t="s">
        <v>1982</v>
      </c>
    </row>
    <row r="914" spans="1:3" x14ac:dyDescent="0.25">
      <c r="A914" s="34" t="s">
        <v>1983</v>
      </c>
      <c r="B914" s="34" t="s">
        <v>305</v>
      </c>
      <c r="C914" s="34" t="s">
        <v>1984</v>
      </c>
    </row>
    <row r="915" spans="1:3" x14ac:dyDescent="0.25">
      <c r="A915" s="34" t="s">
        <v>1985</v>
      </c>
      <c r="B915" s="34" t="s">
        <v>195</v>
      </c>
      <c r="C915" s="34" t="s">
        <v>1986</v>
      </c>
    </row>
    <row r="916" spans="1:3" x14ac:dyDescent="0.25">
      <c r="A916" s="34" t="s">
        <v>1987</v>
      </c>
      <c r="B916" s="34" t="s">
        <v>384</v>
      </c>
      <c r="C916" s="34" t="s">
        <v>1988</v>
      </c>
    </row>
    <row r="917" spans="1:3" x14ac:dyDescent="0.25">
      <c r="A917" s="34" t="s">
        <v>1989</v>
      </c>
      <c r="B917" s="34" t="s">
        <v>131</v>
      </c>
      <c r="C917" s="34" t="s">
        <v>1990</v>
      </c>
    </row>
    <row r="918" spans="1:3" x14ac:dyDescent="0.25">
      <c r="A918" s="34" t="s">
        <v>1991</v>
      </c>
      <c r="B918" s="34" t="s">
        <v>305</v>
      </c>
      <c r="C918" s="34" t="s">
        <v>1992</v>
      </c>
    </row>
    <row r="919" spans="1:3" x14ac:dyDescent="0.25">
      <c r="A919" s="34" t="s">
        <v>1993</v>
      </c>
      <c r="B919" s="34" t="s">
        <v>310</v>
      </c>
      <c r="C919" s="34" t="s">
        <v>1994</v>
      </c>
    </row>
    <row r="920" spans="1:3" x14ac:dyDescent="0.25">
      <c r="A920" s="34" t="s">
        <v>1995</v>
      </c>
      <c r="B920" s="34" t="s">
        <v>102</v>
      </c>
      <c r="C920" s="34" t="s">
        <v>1996</v>
      </c>
    </row>
    <row r="921" spans="1:3" x14ac:dyDescent="0.25">
      <c r="A921" s="34" t="s">
        <v>1997</v>
      </c>
      <c r="B921" s="34" t="s">
        <v>259</v>
      </c>
      <c r="C921" s="34" t="s">
        <v>1998</v>
      </c>
    </row>
    <row r="922" spans="1:3" x14ac:dyDescent="0.25">
      <c r="A922" s="34" t="s">
        <v>1999</v>
      </c>
      <c r="B922" s="34" t="s">
        <v>73</v>
      </c>
      <c r="C922" s="34" t="s">
        <v>2000</v>
      </c>
    </row>
    <row r="923" spans="1:3" x14ac:dyDescent="0.25">
      <c r="A923" s="34" t="s">
        <v>2001</v>
      </c>
      <c r="B923" s="34" t="s">
        <v>305</v>
      </c>
      <c r="C923" s="34" t="s">
        <v>2002</v>
      </c>
    </row>
    <row r="924" spans="1:3" x14ac:dyDescent="0.25">
      <c r="A924" s="34" t="s">
        <v>2003</v>
      </c>
      <c r="B924" s="34" t="s">
        <v>242</v>
      </c>
      <c r="C924" s="34" t="s">
        <v>2004</v>
      </c>
    </row>
    <row r="925" spans="1:3" x14ac:dyDescent="0.25">
      <c r="A925" s="34" t="s">
        <v>2005</v>
      </c>
      <c r="B925" s="34" t="s">
        <v>88</v>
      </c>
      <c r="C925" s="34" t="s">
        <v>2006</v>
      </c>
    </row>
    <row r="926" spans="1:3" x14ac:dyDescent="0.25">
      <c r="A926" s="34" t="s">
        <v>2007</v>
      </c>
      <c r="B926" s="34" t="s">
        <v>151</v>
      </c>
      <c r="C926" s="34" t="s">
        <v>2008</v>
      </c>
    </row>
    <row r="927" spans="1:3" x14ac:dyDescent="0.25">
      <c r="A927" s="34" t="s">
        <v>2009</v>
      </c>
      <c r="B927" s="34" t="s">
        <v>222</v>
      </c>
      <c r="C927" s="34" t="s">
        <v>2010</v>
      </c>
    </row>
    <row r="928" spans="1:3" x14ac:dyDescent="0.25">
      <c r="A928" s="34" t="s">
        <v>2011</v>
      </c>
      <c r="B928" s="34" t="s">
        <v>356</v>
      </c>
      <c r="C928" s="34" t="s">
        <v>2012</v>
      </c>
    </row>
    <row r="929" spans="1:3" x14ac:dyDescent="0.25">
      <c r="A929" s="34" t="s">
        <v>2013</v>
      </c>
      <c r="B929" s="34" t="s">
        <v>79</v>
      </c>
      <c r="C929" s="34" t="s">
        <v>2014</v>
      </c>
    </row>
    <row r="930" spans="1:3" x14ac:dyDescent="0.25">
      <c r="A930" s="34" t="s">
        <v>2015</v>
      </c>
      <c r="B930" s="34" t="s">
        <v>88</v>
      </c>
      <c r="C930" s="34" t="s">
        <v>2016</v>
      </c>
    </row>
    <row r="931" spans="1:3" x14ac:dyDescent="0.25">
      <c r="A931" s="34" t="s">
        <v>2017</v>
      </c>
      <c r="B931" s="34" t="s">
        <v>248</v>
      </c>
      <c r="C931" s="34" t="s">
        <v>2018</v>
      </c>
    </row>
    <row r="932" spans="1:3" x14ac:dyDescent="0.25">
      <c r="A932" s="34" t="s">
        <v>2019</v>
      </c>
      <c r="B932" s="34" t="s">
        <v>185</v>
      </c>
      <c r="C932" s="34" t="s">
        <v>2020</v>
      </c>
    </row>
    <row r="933" spans="1:3" x14ac:dyDescent="0.25">
      <c r="A933" s="34" t="s">
        <v>2021</v>
      </c>
      <c r="B933" s="34" t="s">
        <v>174</v>
      </c>
      <c r="C933" s="34" t="s">
        <v>2022</v>
      </c>
    </row>
    <row r="934" spans="1:3" x14ac:dyDescent="0.25">
      <c r="A934" s="34" t="s">
        <v>2023</v>
      </c>
      <c r="B934" s="34" t="s">
        <v>2024</v>
      </c>
      <c r="C934" s="34" t="s">
        <v>2025</v>
      </c>
    </row>
    <row r="935" spans="1:3" x14ac:dyDescent="0.25">
      <c r="A935" s="34" t="s">
        <v>2026</v>
      </c>
      <c r="B935" s="34" t="s">
        <v>79</v>
      </c>
      <c r="C935" s="34" t="s">
        <v>2027</v>
      </c>
    </row>
    <row r="936" spans="1:3" x14ac:dyDescent="0.25">
      <c r="A936" s="34" t="s">
        <v>2028</v>
      </c>
      <c r="B936" s="34" t="s">
        <v>242</v>
      </c>
      <c r="C936" s="34" t="s">
        <v>2029</v>
      </c>
    </row>
    <row r="937" spans="1:3" x14ac:dyDescent="0.25">
      <c r="A937" s="34" t="s">
        <v>2030</v>
      </c>
      <c r="B937" s="34" t="s">
        <v>248</v>
      </c>
      <c r="C937" s="34" t="s">
        <v>2031</v>
      </c>
    </row>
    <row r="938" spans="1:3" x14ac:dyDescent="0.25">
      <c r="A938" s="34" t="s">
        <v>2032</v>
      </c>
      <c r="B938" s="34" t="s">
        <v>131</v>
      </c>
      <c r="C938" s="34" t="s">
        <v>2033</v>
      </c>
    </row>
    <row r="939" spans="1:3" x14ac:dyDescent="0.25">
      <c r="A939" s="34" t="s">
        <v>2034</v>
      </c>
      <c r="B939" s="34" t="s">
        <v>305</v>
      </c>
      <c r="C939" s="34" t="s">
        <v>2033</v>
      </c>
    </row>
    <row r="940" spans="1:3" x14ac:dyDescent="0.25">
      <c r="A940" s="34" t="s">
        <v>2035</v>
      </c>
      <c r="B940" s="34" t="s">
        <v>245</v>
      </c>
      <c r="C940" s="34" t="s">
        <v>2036</v>
      </c>
    </row>
    <row r="941" spans="1:3" x14ac:dyDescent="0.25">
      <c r="A941" s="34" t="s">
        <v>2037</v>
      </c>
      <c r="B941" s="34" t="s">
        <v>435</v>
      </c>
      <c r="C941" s="34" t="s">
        <v>2038</v>
      </c>
    </row>
    <row r="942" spans="1:3" x14ac:dyDescent="0.25">
      <c r="A942" s="34" t="s">
        <v>2039</v>
      </c>
      <c r="B942" s="34" t="s">
        <v>242</v>
      </c>
      <c r="C942" s="34" t="s">
        <v>2040</v>
      </c>
    </row>
    <row r="943" spans="1:3" x14ac:dyDescent="0.25">
      <c r="A943" s="34" t="s">
        <v>2041</v>
      </c>
      <c r="B943" s="34" t="s">
        <v>262</v>
      </c>
      <c r="C943" s="34" t="s">
        <v>2042</v>
      </c>
    </row>
    <row r="944" spans="1:3" x14ac:dyDescent="0.25">
      <c r="A944" s="34" t="s">
        <v>2043</v>
      </c>
      <c r="B944" s="34" t="s">
        <v>70</v>
      </c>
      <c r="C944" s="34" t="s">
        <v>2044</v>
      </c>
    </row>
    <row r="945" spans="1:3" x14ac:dyDescent="0.25">
      <c r="A945" s="34" t="s">
        <v>2045</v>
      </c>
      <c r="B945" s="34" t="s">
        <v>61</v>
      </c>
      <c r="C945" s="34" t="s">
        <v>2046</v>
      </c>
    </row>
    <row r="946" spans="1:3" x14ac:dyDescent="0.25">
      <c r="A946" s="34" t="s">
        <v>2047</v>
      </c>
      <c r="B946" s="34" t="s">
        <v>125</v>
      </c>
      <c r="C946" s="34" t="s">
        <v>2048</v>
      </c>
    </row>
    <row r="947" spans="1:3" x14ac:dyDescent="0.25">
      <c r="A947" s="34" t="s">
        <v>2049</v>
      </c>
      <c r="B947" s="34" t="s">
        <v>259</v>
      </c>
      <c r="C947" s="34" t="s">
        <v>2050</v>
      </c>
    </row>
    <row r="948" spans="1:3" x14ac:dyDescent="0.25">
      <c r="A948" s="34" t="s">
        <v>2051</v>
      </c>
      <c r="B948" s="34" t="s">
        <v>151</v>
      </c>
      <c r="C948" s="34" t="s">
        <v>2052</v>
      </c>
    </row>
    <row r="949" spans="1:3" x14ac:dyDescent="0.25">
      <c r="A949" s="34" t="s">
        <v>2053</v>
      </c>
      <c r="B949" s="34" t="s">
        <v>408</v>
      </c>
      <c r="C949" s="34" t="s">
        <v>2054</v>
      </c>
    </row>
    <row r="950" spans="1:3" x14ac:dyDescent="0.25">
      <c r="A950" s="34" t="s">
        <v>2055</v>
      </c>
      <c r="B950" s="34" t="s">
        <v>88</v>
      </c>
      <c r="C950" s="34" t="s">
        <v>2056</v>
      </c>
    </row>
    <row r="951" spans="1:3" x14ac:dyDescent="0.25">
      <c r="A951" s="34" t="s">
        <v>2057</v>
      </c>
      <c r="B951" s="34" t="s">
        <v>310</v>
      </c>
      <c r="C951" s="34" t="s">
        <v>2058</v>
      </c>
    </row>
    <row r="952" spans="1:3" x14ac:dyDescent="0.25">
      <c r="A952" s="34" t="s">
        <v>2059</v>
      </c>
      <c r="B952" s="34" t="s">
        <v>111</v>
      </c>
      <c r="C952" s="34" t="s">
        <v>2060</v>
      </c>
    </row>
    <row r="953" spans="1:3" x14ac:dyDescent="0.25">
      <c r="A953" s="34" t="s">
        <v>2061</v>
      </c>
      <c r="B953" s="34" t="s">
        <v>102</v>
      </c>
      <c r="C953" s="34" t="s">
        <v>2062</v>
      </c>
    </row>
    <row r="954" spans="1:3" x14ac:dyDescent="0.25">
      <c r="A954" s="34" t="s">
        <v>2063</v>
      </c>
      <c r="B954" s="34" t="s">
        <v>88</v>
      </c>
      <c r="C954" s="34" t="s">
        <v>2064</v>
      </c>
    </row>
    <row r="955" spans="1:3" x14ac:dyDescent="0.25">
      <c r="A955" s="34" t="s">
        <v>2065</v>
      </c>
      <c r="B955" s="34" t="s">
        <v>222</v>
      </c>
      <c r="C955" s="34" t="s">
        <v>2066</v>
      </c>
    </row>
    <row r="956" spans="1:3" x14ac:dyDescent="0.25">
      <c r="A956" s="34" t="s">
        <v>2067</v>
      </c>
      <c r="B956" s="34" t="s">
        <v>667</v>
      </c>
      <c r="C956" s="34" t="s">
        <v>2068</v>
      </c>
    </row>
    <row r="957" spans="1:3" x14ac:dyDescent="0.25">
      <c r="A957" s="34" t="s">
        <v>2069</v>
      </c>
      <c r="B957" s="34" t="s">
        <v>222</v>
      </c>
      <c r="C957" s="34" t="s">
        <v>2070</v>
      </c>
    </row>
    <row r="958" spans="1:3" x14ac:dyDescent="0.25">
      <c r="A958" s="34" t="s">
        <v>2071</v>
      </c>
      <c r="B958" s="34" t="s">
        <v>245</v>
      </c>
      <c r="C958" s="34" t="s">
        <v>2072</v>
      </c>
    </row>
    <row r="959" spans="1:3" x14ac:dyDescent="0.25">
      <c r="A959" s="34" t="s">
        <v>2073</v>
      </c>
      <c r="B959" s="34" t="s">
        <v>55</v>
      </c>
      <c r="C959" s="34" t="s">
        <v>2074</v>
      </c>
    </row>
    <row r="960" spans="1:3" x14ac:dyDescent="0.25">
      <c r="A960" s="34" t="s">
        <v>2075</v>
      </c>
      <c r="B960" s="34" t="s">
        <v>566</v>
      </c>
      <c r="C960" s="34" t="s">
        <v>2076</v>
      </c>
    </row>
    <row r="961" spans="1:3" x14ac:dyDescent="0.25">
      <c r="A961" s="34" t="s">
        <v>2077</v>
      </c>
      <c r="B961" s="34" t="s">
        <v>605</v>
      </c>
      <c r="C961" s="34" t="s">
        <v>2078</v>
      </c>
    </row>
    <row r="962" spans="1:3" x14ac:dyDescent="0.25">
      <c r="A962" s="34" t="s">
        <v>2079</v>
      </c>
      <c r="B962" s="34" t="s">
        <v>222</v>
      </c>
      <c r="C962" s="34" t="s">
        <v>2080</v>
      </c>
    </row>
    <row r="963" spans="1:3" x14ac:dyDescent="0.25">
      <c r="A963" s="34" t="s">
        <v>2081</v>
      </c>
      <c r="B963" s="34" t="s">
        <v>185</v>
      </c>
      <c r="C963" s="34" t="s">
        <v>2082</v>
      </c>
    </row>
    <row r="964" spans="1:3" x14ac:dyDescent="0.25">
      <c r="A964" s="34" t="s">
        <v>2083</v>
      </c>
      <c r="B964" s="34" t="s">
        <v>356</v>
      </c>
      <c r="C964" s="34" t="s">
        <v>2084</v>
      </c>
    </row>
    <row r="965" spans="1:3" x14ac:dyDescent="0.25">
      <c r="A965" s="34" t="s">
        <v>2085</v>
      </c>
      <c r="B965" s="34" t="s">
        <v>242</v>
      </c>
      <c r="C965" s="34" t="s">
        <v>2086</v>
      </c>
    </row>
    <row r="966" spans="1:3" x14ac:dyDescent="0.25">
      <c r="A966" s="34" t="s">
        <v>2087</v>
      </c>
      <c r="B966" s="34" t="s">
        <v>102</v>
      </c>
      <c r="C966" s="34" t="s">
        <v>2088</v>
      </c>
    </row>
    <row r="967" spans="1:3" x14ac:dyDescent="0.25">
      <c r="A967" s="34" t="s">
        <v>2089</v>
      </c>
      <c r="B967" s="34" t="s">
        <v>219</v>
      </c>
      <c r="C967" s="34" t="s">
        <v>2090</v>
      </c>
    </row>
    <row r="968" spans="1:3" x14ac:dyDescent="0.25">
      <c r="A968" s="34" t="s">
        <v>2091</v>
      </c>
      <c r="B968" s="34" t="s">
        <v>185</v>
      </c>
      <c r="C968" s="34" t="s">
        <v>2092</v>
      </c>
    </row>
    <row r="969" spans="1:3" x14ac:dyDescent="0.25">
      <c r="A969" s="34" t="s">
        <v>2093</v>
      </c>
      <c r="B969" s="34" t="s">
        <v>222</v>
      </c>
      <c r="C969" s="34" t="s">
        <v>2094</v>
      </c>
    </row>
    <row r="970" spans="1:3" x14ac:dyDescent="0.25">
      <c r="A970" s="34" t="s">
        <v>2095</v>
      </c>
      <c r="B970" s="34" t="s">
        <v>108</v>
      </c>
      <c r="C970" s="34" t="s">
        <v>2096</v>
      </c>
    </row>
    <row r="971" spans="1:3" x14ac:dyDescent="0.25">
      <c r="A971" s="34" t="s">
        <v>2097</v>
      </c>
      <c r="B971" s="34" t="s">
        <v>242</v>
      </c>
      <c r="C971" s="34" t="s">
        <v>2098</v>
      </c>
    </row>
    <row r="972" spans="1:3" x14ac:dyDescent="0.25">
      <c r="A972" s="34" t="s">
        <v>2099</v>
      </c>
      <c r="B972" s="34" t="s">
        <v>286</v>
      </c>
      <c r="C972" s="34" t="s">
        <v>2100</v>
      </c>
    </row>
    <row r="973" spans="1:3" x14ac:dyDescent="0.25">
      <c r="A973" s="34" t="s">
        <v>2101</v>
      </c>
      <c r="B973" s="34" t="s">
        <v>262</v>
      </c>
      <c r="C973" s="34" t="s">
        <v>2102</v>
      </c>
    </row>
    <row r="974" spans="1:3" x14ac:dyDescent="0.25">
      <c r="A974" s="34" t="s">
        <v>2103</v>
      </c>
      <c r="B974" s="34" t="s">
        <v>222</v>
      </c>
      <c r="C974" s="34" t="s">
        <v>2104</v>
      </c>
    </row>
    <row r="975" spans="1:3" x14ac:dyDescent="0.25">
      <c r="A975" s="34" t="s">
        <v>2105</v>
      </c>
      <c r="B975" s="34" t="s">
        <v>203</v>
      </c>
      <c r="C975" s="34" t="s">
        <v>2106</v>
      </c>
    </row>
    <row r="976" spans="1:3" x14ac:dyDescent="0.25">
      <c r="A976" s="34" t="s">
        <v>2107</v>
      </c>
      <c r="B976" s="34" t="s">
        <v>73</v>
      </c>
      <c r="C976" s="34" t="s">
        <v>2108</v>
      </c>
    </row>
    <row r="977" spans="1:3" x14ac:dyDescent="0.25">
      <c r="A977" s="34" t="s">
        <v>2109</v>
      </c>
      <c r="B977" s="34" t="s">
        <v>219</v>
      </c>
      <c r="C977" s="34" t="s">
        <v>2110</v>
      </c>
    </row>
    <row r="978" spans="1:3" x14ac:dyDescent="0.25">
      <c r="A978" s="34" t="s">
        <v>2111</v>
      </c>
      <c r="B978" s="34" t="s">
        <v>970</v>
      </c>
      <c r="C978" s="34" t="s">
        <v>2112</v>
      </c>
    </row>
    <row r="979" spans="1:3" x14ac:dyDescent="0.25">
      <c r="A979" s="34" t="s">
        <v>2113</v>
      </c>
      <c r="B979" s="34" t="s">
        <v>517</v>
      </c>
      <c r="C979" s="34" t="s">
        <v>2114</v>
      </c>
    </row>
    <row r="980" spans="1:3" x14ac:dyDescent="0.25">
      <c r="A980" s="34" t="s">
        <v>2115</v>
      </c>
      <c r="B980" s="34" t="s">
        <v>293</v>
      </c>
      <c r="C980" s="34" t="s">
        <v>2116</v>
      </c>
    </row>
    <row r="981" spans="1:3" x14ac:dyDescent="0.25">
      <c r="A981" s="34" t="s">
        <v>2117</v>
      </c>
      <c r="B981" s="34" t="s">
        <v>73</v>
      </c>
      <c r="C981" s="34" t="s">
        <v>2118</v>
      </c>
    </row>
    <row r="982" spans="1:3" x14ac:dyDescent="0.25">
      <c r="A982" s="34" t="s">
        <v>2119</v>
      </c>
      <c r="B982" s="34" t="s">
        <v>105</v>
      </c>
      <c r="C982" s="34" t="s">
        <v>2120</v>
      </c>
    </row>
    <row r="983" spans="1:3" x14ac:dyDescent="0.25">
      <c r="A983" s="34" t="s">
        <v>2121</v>
      </c>
      <c r="B983" s="34" t="s">
        <v>621</v>
      </c>
      <c r="C983" s="34" t="s">
        <v>2122</v>
      </c>
    </row>
    <row r="984" spans="1:3" x14ac:dyDescent="0.25">
      <c r="A984" s="34" t="s">
        <v>2123</v>
      </c>
      <c r="B984" s="34" t="s">
        <v>211</v>
      </c>
      <c r="C984" s="34" t="s">
        <v>2124</v>
      </c>
    </row>
    <row r="985" spans="1:3" x14ac:dyDescent="0.25">
      <c r="A985" s="34" t="s">
        <v>2125</v>
      </c>
      <c r="B985" s="34" t="s">
        <v>605</v>
      </c>
      <c r="C985" s="34" t="s">
        <v>2126</v>
      </c>
    </row>
    <row r="986" spans="1:3" x14ac:dyDescent="0.25">
      <c r="A986" s="34" t="s">
        <v>2127</v>
      </c>
      <c r="B986" s="34" t="s">
        <v>211</v>
      </c>
      <c r="C986" s="34" t="s">
        <v>2128</v>
      </c>
    </row>
    <row r="987" spans="1:3" x14ac:dyDescent="0.25">
      <c r="A987" s="34" t="s">
        <v>2129</v>
      </c>
      <c r="B987" s="34" t="s">
        <v>680</v>
      </c>
      <c r="C987" s="34" t="s">
        <v>2130</v>
      </c>
    </row>
    <row r="988" spans="1:3" x14ac:dyDescent="0.25">
      <c r="A988" s="34" t="s">
        <v>2131</v>
      </c>
      <c r="B988" s="34" t="s">
        <v>2132</v>
      </c>
      <c r="C988" s="34" t="s">
        <v>2133</v>
      </c>
    </row>
    <row r="989" spans="1:3" x14ac:dyDescent="0.25">
      <c r="A989" s="34" t="s">
        <v>2134</v>
      </c>
      <c r="B989" s="34" t="s">
        <v>76</v>
      </c>
      <c r="C989" s="34" t="s">
        <v>2135</v>
      </c>
    </row>
    <row r="990" spans="1:3" x14ac:dyDescent="0.25">
      <c r="A990" s="34" t="s">
        <v>2136</v>
      </c>
      <c r="B990" s="34" t="s">
        <v>346</v>
      </c>
      <c r="C990" s="34" t="s">
        <v>2137</v>
      </c>
    </row>
    <row r="991" spans="1:3" x14ac:dyDescent="0.25">
      <c r="A991" s="34" t="s">
        <v>2138</v>
      </c>
      <c r="B991" s="34" t="s">
        <v>94</v>
      </c>
      <c r="C991" s="34" t="s">
        <v>2139</v>
      </c>
    </row>
    <row r="992" spans="1:3" x14ac:dyDescent="0.25">
      <c r="A992" s="34" t="s">
        <v>2140</v>
      </c>
      <c r="B992" s="34" t="s">
        <v>242</v>
      </c>
      <c r="C992" s="34" t="s">
        <v>2141</v>
      </c>
    </row>
    <row r="993" spans="1:3" x14ac:dyDescent="0.25">
      <c r="A993" s="34" t="s">
        <v>2142</v>
      </c>
      <c r="B993" s="34" t="s">
        <v>278</v>
      </c>
      <c r="C993" s="34" t="s">
        <v>2143</v>
      </c>
    </row>
    <row r="994" spans="1:3" x14ac:dyDescent="0.25">
      <c r="A994" s="34" t="s">
        <v>2144</v>
      </c>
      <c r="B994" s="34" t="s">
        <v>61</v>
      </c>
      <c r="C994" s="34" t="s">
        <v>2145</v>
      </c>
    </row>
    <row r="995" spans="1:3" x14ac:dyDescent="0.25">
      <c r="A995" s="34" t="s">
        <v>2146</v>
      </c>
      <c r="B995" s="34" t="s">
        <v>356</v>
      </c>
      <c r="C995" s="34" t="s">
        <v>2147</v>
      </c>
    </row>
    <row r="996" spans="1:3" x14ac:dyDescent="0.25">
      <c r="A996" s="34" t="s">
        <v>2148</v>
      </c>
      <c r="B996" s="34" t="s">
        <v>438</v>
      </c>
      <c r="C996" s="34" t="s">
        <v>2149</v>
      </c>
    </row>
    <row r="997" spans="1:3" x14ac:dyDescent="0.25">
      <c r="A997" s="34" t="s">
        <v>2150</v>
      </c>
      <c r="B997" s="34" t="s">
        <v>438</v>
      </c>
      <c r="C997" s="34" t="s">
        <v>2151</v>
      </c>
    </row>
    <row r="998" spans="1:3" x14ac:dyDescent="0.25">
      <c r="A998" s="34" t="s">
        <v>2152</v>
      </c>
      <c r="B998" s="34" t="s">
        <v>105</v>
      </c>
      <c r="C998" s="34" t="s">
        <v>2153</v>
      </c>
    </row>
    <row r="999" spans="1:3" x14ac:dyDescent="0.25">
      <c r="A999" s="34" t="s">
        <v>2154</v>
      </c>
      <c r="B999" s="34" t="s">
        <v>293</v>
      </c>
      <c r="C999" s="34" t="s">
        <v>2155</v>
      </c>
    </row>
    <row r="1000" spans="1:3" x14ac:dyDescent="0.25">
      <c r="A1000" s="34" t="s">
        <v>2156</v>
      </c>
      <c r="B1000" s="34" t="s">
        <v>517</v>
      </c>
      <c r="C1000" s="34" t="s">
        <v>2157</v>
      </c>
    </row>
    <row r="1001" spans="1:3" x14ac:dyDescent="0.25">
      <c r="A1001" s="34" t="s">
        <v>2158</v>
      </c>
      <c r="B1001" s="34" t="s">
        <v>64</v>
      </c>
      <c r="C1001" s="34" t="s">
        <v>2159</v>
      </c>
    </row>
    <row r="1002" spans="1:3" x14ac:dyDescent="0.25">
      <c r="A1002" s="34" t="s">
        <v>2160</v>
      </c>
      <c r="B1002" s="34" t="s">
        <v>128</v>
      </c>
      <c r="C1002" s="34" t="s">
        <v>2161</v>
      </c>
    </row>
    <row r="1003" spans="1:3" x14ac:dyDescent="0.25">
      <c r="A1003" s="34" t="s">
        <v>2162</v>
      </c>
      <c r="B1003" s="34" t="s">
        <v>245</v>
      </c>
      <c r="C1003" s="34" t="s">
        <v>2163</v>
      </c>
    </row>
    <row r="1004" spans="1:3" x14ac:dyDescent="0.25">
      <c r="A1004" s="34" t="s">
        <v>2164</v>
      </c>
      <c r="B1004" s="34" t="s">
        <v>838</v>
      </c>
      <c r="C1004" s="34" t="s">
        <v>2165</v>
      </c>
    </row>
    <row r="1005" spans="1:3" x14ac:dyDescent="0.25">
      <c r="A1005" s="34" t="s">
        <v>2166</v>
      </c>
      <c r="B1005" s="34" t="s">
        <v>251</v>
      </c>
      <c r="C1005" s="34" t="s">
        <v>2167</v>
      </c>
    </row>
    <row r="1006" spans="1:3" x14ac:dyDescent="0.25">
      <c r="A1006" s="34" t="s">
        <v>2168</v>
      </c>
      <c r="B1006" s="34" t="s">
        <v>438</v>
      </c>
      <c r="C1006" s="34" t="s">
        <v>2169</v>
      </c>
    </row>
    <row r="1007" spans="1:3" x14ac:dyDescent="0.25">
      <c r="A1007" s="34" t="s">
        <v>2170</v>
      </c>
      <c r="B1007" s="34" t="s">
        <v>222</v>
      </c>
      <c r="C1007" s="34" t="s">
        <v>2171</v>
      </c>
    </row>
    <row r="1008" spans="1:3" x14ac:dyDescent="0.25">
      <c r="A1008" s="34" t="s">
        <v>2172</v>
      </c>
      <c r="B1008" s="34" t="s">
        <v>222</v>
      </c>
      <c r="C1008" s="34" t="s">
        <v>2173</v>
      </c>
    </row>
    <row r="1009" spans="1:3" x14ac:dyDescent="0.25">
      <c r="A1009" s="34" t="s">
        <v>2174</v>
      </c>
      <c r="B1009" s="34" t="s">
        <v>313</v>
      </c>
      <c r="C1009" s="34" t="s">
        <v>2175</v>
      </c>
    </row>
    <row r="1010" spans="1:3" x14ac:dyDescent="0.25">
      <c r="A1010" s="34" t="s">
        <v>2176</v>
      </c>
      <c r="B1010" s="34" t="s">
        <v>67</v>
      </c>
      <c r="C1010" s="34" t="s">
        <v>2177</v>
      </c>
    </row>
    <row r="1011" spans="1:3" x14ac:dyDescent="0.25">
      <c r="A1011" s="34" t="s">
        <v>2178</v>
      </c>
      <c r="B1011" s="34" t="s">
        <v>789</v>
      </c>
      <c r="C1011" s="34" t="s">
        <v>2179</v>
      </c>
    </row>
    <row r="1012" spans="1:3" x14ac:dyDescent="0.25">
      <c r="A1012" s="34" t="s">
        <v>2180</v>
      </c>
      <c r="B1012" s="34" t="s">
        <v>384</v>
      </c>
      <c r="C1012" s="34" t="s">
        <v>2181</v>
      </c>
    </row>
    <row r="1013" spans="1:3" x14ac:dyDescent="0.25">
      <c r="A1013" s="34" t="s">
        <v>2182</v>
      </c>
      <c r="B1013" s="34" t="s">
        <v>222</v>
      </c>
      <c r="C1013" s="34" t="s">
        <v>2183</v>
      </c>
    </row>
    <row r="1014" spans="1:3" x14ac:dyDescent="0.25">
      <c r="A1014" s="34" t="s">
        <v>2184</v>
      </c>
      <c r="B1014" s="34" t="s">
        <v>88</v>
      </c>
      <c r="C1014" s="34" t="s">
        <v>2185</v>
      </c>
    </row>
    <row r="1015" spans="1:3" x14ac:dyDescent="0.25">
      <c r="A1015" s="34" t="s">
        <v>2186</v>
      </c>
      <c r="B1015" s="34" t="s">
        <v>73</v>
      </c>
      <c r="C1015" s="34" t="s">
        <v>2187</v>
      </c>
    </row>
    <row r="1016" spans="1:3" x14ac:dyDescent="0.25">
      <c r="A1016" s="34" t="s">
        <v>2188</v>
      </c>
      <c r="B1016" s="34" t="s">
        <v>970</v>
      </c>
      <c r="C1016" s="34" t="s">
        <v>2189</v>
      </c>
    </row>
    <row r="1017" spans="1:3" x14ac:dyDescent="0.25">
      <c r="A1017" s="34" t="s">
        <v>2190</v>
      </c>
      <c r="B1017" s="34" t="s">
        <v>405</v>
      </c>
      <c r="C1017" s="34" t="s">
        <v>2191</v>
      </c>
    </row>
    <row r="1018" spans="1:3" x14ac:dyDescent="0.25">
      <c r="A1018" s="34" t="s">
        <v>2192</v>
      </c>
      <c r="B1018" s="34" t="s">
        <v>245</v>
      </c>
      <c r="C1018" s="34" t="s">
        <v>2193</v>
      </c>
    </row>
    <row r="1019" spans="1:3" x14ac:dyDescent="0.25">
      <c r="A1019" s="34" t="s">
        <v>2194</v>
      </c>
      <c r="B1019" s="34" t="s">
        <v>73</v>
      </c>
      <c r="C1019" s="34" t="s">
        <v>2195</v>
      </c>
    </row>
    <row r="1020" spans="1:3" x14ac:dyDescent="0.25">
      <c r="A1020" s="34" t="s">
        <v>2196</v>
      </c>
      <c r="B1020" s="34" t="s">
        <v>351</v>
      </c>
      <c r="C1020" s="34" t="s">
        <v>2197</v>
      </c>
    </row>
    <row r="1021" spans="1:3" x14ac:dyDescent="0.25">
      <c r="A1021" s="34" t="s">
        <v>2198</v>
      </c>
      <c r="B1021" s="34" t="s">
        <v>70</v>
      </c>
      <c r="C1021" s="34" t="s">
        <v>2199</v>
      </c>
    </row>
    <row r="1022" spans="1:3" x14ac:dyDescent="0.25">
      <c r="A1022" s="34" t="s">
        <v>2200</v>
      </c>
      <c r="B1022" s="34" t="s">
        <v>168</v>
      </c>
      <c r="C1022" s="34" t="s">
        <v>2201</v>
      </c>
    </row>
    <row r="1023" spans="1:3" x14ac:dyDescent="0.25">
      <c r="A1023" s="34" t="s">
        <v>2202</v>
      </c>
      <c r="B1023" s="34" t="s">
        <v>195</v>
      </c>
      <c r="C1023" s="34" t="s">
        <v>2203</v>
      </c>
    </row>
    <row r="1024" spans="1:3" x14ac:dyDescent="0.25">
      <c r="A1024" s="34" t="s">
        <v>2204</v>
      </c>
      <c r="B1024" s="34" t="s">
        <v>222</v>
      </c>
      <c r="C1024" s="34" t="s">
        <v>2205</v>
      </c>
    </row>
    <row r="1025" spans="1:3" x14ac:dyDescent="0.25">
      <c r="A1025" s="34" t="s">
        <v>2206</v>
      </c>
      <c r="B1025" s="34" t="s">
        <v>242</v>
      </c>
      <c r="C1025" s="34" t="s">
        <v>2207</v>
      </c>
    </row>
    <row r="1026" spans="1:3" x14ac:dyDescent="0.25">
      <c r="A1026" s="34" t="s">
        <v>2208</v>
      </c>
      <c r="B1026" s="34" t="s">
        <v>73</v>
      </c>
      <c r="C1026" s="34" t="s">
        <v>2209</v>
      </c>
    </row>
    <row r="1027" spans="1:3" x14ac:dyDescent="0.25">
      <c r="A1027" s="34" t="s">
        <v>2210</v>
      </c>
      <c r="B1027" s="34" t="s">
        <v>165</v>
      </c>
      <c r="C1027" s="34" t="s">
        <v>2211</v>
      </c>
    </row>
    <row r="1028" spans="1:3" x14ac:dyDescent="0.25">
      <c r="A1028" s="34" t="s">
        <v>2212</v>
      </c>
      <c r="B1028" s="34" t="s">
        <v>1081</v>
      </c>
      <c r="C1028" s="34" t="s">
        <v>2213</v>
      </c>
    </row>
    <row r="1029" spans="1:3" x14ac:dyDescent="0.25">
      <c r="A1029" s="34" t="s">
        <v>2214</v>
      </c>
      <c r="B1029" s="34" t="s">
        <v>195</v>
      </c>
      <c r="C1029" s="34" t="s">
        <v>2215</v>
      </c>
    </row>
    <row r="1030" spans="1:3" x14ac:dyDescent="0.25">
      <c r="A1030" s="34" t="s">
        <v>2216</v>
      </c>
      <c r="B1030" s="34" t="s">
        <v>222</v>
      </c>
      <c r="C1030" s="34" t="s">
        <v>2217</v>
      </c>
    </row>
    <row r="1031" spans="1:3" x14ac:dyDescent="0.25">
      <c r="A1031" s="34" t="s">
        <v>2218</v>
      </c>
      <c r="B1031" s="34" t="s">
        <v>219</v>
      </c>
      <c r="C1031" s="34" t="s">
        <v>2219</v>
      </c>
    </row>
    <row r="1032" spans="1:3" x14ac:dyDescent="0.25">
      <c r="A1032" s="34" t="s">
        <v>2220</v>
      </c>
      <c r="B1032" s="34" t="s">
        <v>278</v>
      </c>
      <c r="C1032" s="34" t="s">
        <v>2221</v>
      </c>
    </row>
    <row r="1033" spans="1:3" x14ac:dyDescent="0.25">
      <c r="A1033" s="34" t="s">
        <v>2222</v>
      </c>
      <c r="B1033" s="34" t="s">
        <v>185</v>
      </c>
      <c r="C1033" s="34" t="s">
        <v>2223</v>
      </c>
    </row>
    <row r="1034" spans="1:3" x14ac:dyDescent="0.25">
      <c r="A1034" s="34" t="s">
        <v>2224</v>
      </c>
      <c r="B1034" s="34" t="s">
        <v>174</v>
      </c>
      <c r="C1034" s="34" t="s">
        <v>2225</v>
      </c>
    </row>
    <row r="1035" spans="1:3" x14ac:dyDescent="0.25">
      <c r="A1035" s="34" t="s">
        <v>2226</v>
      </c>
      <c r="B1035" s="34" t="s">
        <v>242</v>
      </c>
      <c r="C1035" s="34" t="s">
        <v>2227</v>
      </c>
    </row>
    <row r="1036" spans="1:3" x14ac:dyDescent="0.25">
      <c r="A1036" s="34" t="s">
        <v>2228</v>
      </c>
      <c r="B1036" s="34" t="s">
        <v>356</v>
      </c>
      <c r="C1036" s="34" t="s">
        <v>2229</v>
      </c>
    </row>
    <row r="1037" spans="1:3" x14ac:dyDescent="0.25">
      <c r="A1037" s="34" t="s">
        <v>2230</v>
      </c>
      <c r="B1037" s="34" t="s">
        <v>67</v>
      </c>
      <c r="C1037" s="34" t="s">
        <v>2231</v>
      </c>
    </row>
    <row r="1038" spans="1:3" x14ac:dyDescent="0.25">
      <c r="A1038" s="34" t="s">
        <v>2232</v>
      </c>
      <c r="B1038" s="34" t="s">
        <v>445</v>
      </c>
      <c r="C1038" s="34" t="s">
        <v>2233</v>
      </c>
    </row>
    <row r="1039" spans="1:3" x14ac:dyDescent="0.25">
      <c r="A1039" s="34" t="s">
        <v>2234</v>
      </c>
      <c r="B1039" s="34" t="s">
        <v>171</v>
      </c>
      <c r="C1039" s="34" t="s">
        <v>2235</v>
      </c>
    </row>
    <row r="1040" spans="1:3" x14ac:dyDescent="0.25">
      <c r="A1040" s="34" t="s">
        <v>2236</v>
      </c>
      <c r="B1040" s="34" t="s">
        <v>1420</v>
      </c>
      <c r="C1040" s="34" t="s">
        <v>2237</v>
      </c>
    </row>
    <row r="1041" spans="1:3" x14ac:dyDescent="0.25">
      <c r="A1041" s="34" t="s">
        <v>2238</v>
      </c>
      <c r="B1041" s="34" t="s">
        <v>140</v>
      </c>
      <c r="C1041" s="34" t="s">
        <v>2239</v>
      </c>
    </row>
    <row r="1042" spans="1:3" x14ac:dyDescent="0.25">
      <c r="A1042" s="34" t="s">
        <v>2240</v>
      </c>
      <c r="B1042" s="34" t="s">
        <v>242</v>
      </c>
      <c r="C1042" s="34" t="s">
        <v>2241</v>
      </c>
    </row>
    <row r="1043" spans="1:3" x14ac:dyDescent="0.25">
      <c r="A1043" s="34" t="s">
        <v>2242</v>
      </c>
      <c r="B1043" s="34" t="s">
        <v>384</v>
      </c>
      <c r="C1043" s="34" t="s">
        <v>2243</v>
      </c>
    </row>
    <row r="1044" spans="1:3" x14ac:dyDescent="0.25">
      <c r="A1044" s="34" t="s">
        <v>2244</v>
      </c>
      <c r="B1044" s="34" t="s">
        <v>206</v>
      </c>
      <c r="C1044" s="34" t="s">
        <v>2245</v>
      </c>
    </row>
    <row r="1045" spans="1:3" x14ac:dyDescent="0.25">
      <c r="A1045" s="34" t="s">
        <v>2246</v>
      </c>
      <c r="B1045" s="34" t="s">
        <v>305</v>
      </c>
      <c r="C1045" s="34" t="s">
        <v>2247</v>
      </c>
    </row>
    <row r="1046" spans="1:3" x14ac:dyDescent="0.25">
      <c r="A1046" s="34" t="s">
        <v>2248</v>
      </c>
      <c r="B1046" s="34" t="s">
        <v>55</v>
      </c>
      <c r="C1046" s="34" t="s">
        <v>2249</v>
      </c>
    </row>
    <row r="1047" spans="1:3" x14ac:dyDescent="0.25">
      <c r="A1047" s="34" t="s">
        <v>2250</v>
      </c>
      <c r="B1047" s="34" t="s">
        <v>356</v>
      </c>
      <c r="C1047" s="34" t="s">
        <v>2251</v>
      </c>
    </row>
    <row r="1048" spans="1:3" x14ac:dyDescent="0.25">
      <c r="A1048" s="34" t="s">
        <v>2252</v>
      </c>
      <c r="B1048" s="34" t="s">
        <v>242</v>
      </c>
      <c r="C1048" s="34" t="s">
        <v>2253</v>
      </c>
    </row>
    <row r="1049" spans="1:3" x14ac:dyDescent="0.25">
      <c r="A1049" s="34" t="s">
        <v>2254</v>
      </c>
      <c r="B1049" s="34" t="s">
        <v>522</v>
      </c>
      <c r="C1049" s="34" t="s">
        <v>2255</v>
      </c>
    </row>
    <row r="1050" spans="1:3" x14ac:dyDescent="0.25">
      <c r="A1050" s="34" t="s">
        <v>2256</v>
      </c>
      <c r="B1050" s="34" t="s">
        <v>222</v>
      </c>
      <c r="C1050" s="34" t="s">
        <v>2257</v>
      </c>
    </row>
    <row r="1051" spans="1:3" x14ac:dyDescent="0.25">
      <c r="A1051" s="34" t="s">
        <v>2258</v>
      </c>
      <c r="B1051" s="34" t="s">
        <v>105</v>
      </c>
      <c r="C1051" s="34" t="s">
        <v>2259</v>
      </c>
    </row>
    <row r="1052" spans="1:3" x14ac:dyDescent="0.25">
      <c r="A1052" s="34" t="s">
        <v>2260</v>
      </c>
      <c r="B1052" s="34" t="s">
        <v>134</v>
      </c>
      <c r="C1052" s="34" t="s">
        <v>2261</v>
      </c>
    </row>
    <row r="1053" spans="1:3" x14ac:dyDescent="0.25">
      <c r="A1053" s="34" t="s">
        <v>2262</v>
      </c>
      <c r="B1053" s="34" t="s">
        <v>838</v>
      </c>
      <c r="C1053" s="34" t="s">
        <v>2263</v>
      </c>
    </row>
    <row r="1054" spans="1:3" x14ac:dyDescent="0.25">
      <c r="A1054" s="34" t="s">
        <v>2264</v>
      </c>
      <c r="B1054" s="34" t="s">
        <v>356</v>
      </c>
      <c r="C1054" s="34" t="s">
        <v>2265</v>
      </c>
    </row>
    <row r="1055" spans="1:3" x14ac:dyDescent="0.25">
      <c r="A1055" s="34" t="s">
        <v>2266</v>
      </c>
      <c r="B1055" s="34" t="s">
        <v>85</v>
      </c>
      <c r="C1055" s="34" t="s">
        <v>2267</v>
      </c>
    </row>
    <row r="1056" spans="1:3" x14ac:dyDescent="0.25">
      <c r="A1056" s="34" t="s">
        <v>2268</v>
      </c>
      <c r="B1056" s="34" t="s">
        <v>94</v>
      </c>
      <c r="C1056" s="34" t="s">
        <v>2269</v>
      </c>
    </row>
    <row r="1057" spans="1:3" x14ac:dyDescent="0.25">
      <c r="A1057" s="34" t="s">
        <v>2270</v>
      </c>
      <c r="B1057" s="34" t="s">
        <v>356</v>
      </c>
      <c r="C1057" s="34" t="s">
        <v>2271</v>
      </c>
    </row>
    <row r="1058" spans="1:3" x14ac:dyDescent="0.25">
      <c r="A1058" s="34" t="s">
        <v>2272</v>
      </c>
      <c r="B1058" s="34" t="s">
        <v>305</v>
      </c>
      <c r="C1058" s="34" t="s">
        <v>2273</v>
      </c>
    </row>
    <row r="1059" spans="1:3" x14ac:dyDescent="0.25">
      <c r="A1059" s="34" t="s">
        <v>2274</v>
      </c>
      <c r="B1059" s="34" t="s">
        <v>283</v>
      </c>
      <c r="C1059" s="34" t="s">
        <v>2275</v>
      </c>
    </row>
    <row r="1060" spans="1:3" x14ac:dyDescent="0.25">
      <c r="A1060" s="34" t="s">
        <v>2276</v>
      </c>
      <c r="B1060" s="34" t="s">
        <v>283</v>
      </c>
      <c r="C1060" s="34" t="s">
        <v>2277</v>
      </c>
    </row>
    <row r="1061" spans="1:3" x14ac:dyDescent="0.25">
      <c r="A1061" s="34" t="s">
        <v>2278</v>
      </c>
      <c r="B1061" s="34" t="s">
        <v>102</v>
      </c>
      <c r="C1061" s="34" t="s">
        <v>2279</v>
      </c>
    </row>
    <row r="1062" spans="1:3" x14ac:dyDescent="0.25">
      <c r="A1062" s="34" t="s">
        <v>2280</v>
      </c>
      <c r="B1062" s="34" t="s">
        <v>131</v>
      </c>
      <c r="C1062" s="34" t="s">
        <v>2281</v>
      </c>
    </row>
    <row r="1063" spans="1:3" x14ac:dyDescent="0.25">
      <c r="A1063" s="34" t="s">
        <v>2282</v>
      </c>
      <c r="B1063" s="34" t="s">
        <v>346</v>
      </c>
      <c r="C1063" s="34" t="s">
        <v>2283</v>
      </c>
    </row>
    <row r="1064" spans="1:3" x14ac:dyDescent="0.25">
      <c r="A1064" s="34" t="s">
        <v>2284</v>
      </c>
      <c r="B1064" s="34" t="s">
        <v>273</v>
      </c>
      <c r="C1064" s="34" t="s">
        <v>2285</v>
      </c>
    </row>
    <row r="1065" spans="1:3" x14ac:dyDescent="0.25">
      <c r="A1065" s="34" t="s">
        <v>2286</v>
      </c>
      <c r="B1065" s="34" t="s">
        <v>242</v>
      </c>
      <c r="C1065" s="34" t="s">
        <v>2287</v>
      </c>
    </row>
    <row r="1066" spans="1:3" x14ac:dyDescent="0.25">
      <c r="A1066" s="34" t="s">
        <v>2288</v>
      </c>
      <c r="B1066" s="34" t="s">
        <v>320</v>
      </c>
      <c r="C1066" s="34" t="s">
        <v>2289</v>
      </c>
    </row>
    <row r="1067" spans="1:3" x14ac:dyDescent="0.25">
      <c r="A1067" s="34" t="s">
        <v>2290</v>
      </c>
      <c r="B1067" s="34" t="s">
        <v>108</v>
      </c>
      <c r="C1067" s="34" t="s">
        <v>2291</v>
      </c>
    </row>
    <row r="1068" spans="1:3" x14ac:dyDescent="0.25">
      <c r="A1068" s="34" t="s">
        <v>2292</v>
      </c>
      <c r="B1068" s="34" t="s">
        <v>273</v>
      </c>
      <c r="C1068" s="34" t="s">
        <v>2293</v>
      </c>
    </row>
    <row r="1069" spans="1:3" x14ac:dyDescent="0.25">
      <c r="A1069" s="34" t="s">
        <v>2294</v>
      </c>
      <c r="B1069" s="34" t="s">
        <v>237</v>
      </c>
      <c r="C1069" s="34" t="s">
        <v>2295</v>
      </c>
    </row>
    <row r="1070" spans="1:3" x14ac:dyDescent="0.25">
      <c r="A1070" s="34" t="s">
        <v>2296</v>
      </c>
      <c r="B1070" s="34" t="s">
        <v>219</v>
      </c>
      <c r="C1070" s="34" t="s">
        <v>2297</v>
      </c>
    </row>
    <row r="1071" spans="1:3" x14ac:dyDescent="0.25">
      <c r="A1071" s="34" t="s">
        <v>2298</v>
      </c>
      <c r="B1071" s="34" t="s">
        <v>251</v>
      </c>
      <c r="C1071" s="34" t="s">
        <v>2299</v>
      </c>
    </row>
    <row r="1072" spans="1:3" x14ac:dyDescent="0.25">
      <c r="A1072" s="34" t="s">
        <v>2300</v>
      </c>
      <c r="B1072" s="34" t="s">
        <v>211</v>
      </c>
      <c r="C1072" s="34" t="s">
        <v>2301</v>
      </c>
    </row>
    <row r="1073" spans="1:3" x14ac:dyDescent="0.25">
      <c r="A1073" s="34" t="s">
        <v>2302</v>
      </c>
      <c r="B1073" s="34" t="s">
        <v>203</v>
      </c>
      <c r="C1073" s="34" t="s">
        <v>2303</v>
      </c>
    </row>
    <row r="1074" spans="1:3" x14ac:dyDescent="0.25">
      <c r="A1074" s="34" t="s">
        <v>2304</v>
      </c>
      <c r="B1074" s="34" t="s">
        <v>667</v>
      </c>
      <c r="C1074" s="34" t="s">
        <v>2305</v>
      </c>
    </row>
    <row r="1075" spans="1:3" x14ac:dyDescent="0.25">
      <c r="A1075" s="34" t="s">
        <v>2306</v>
      </c>
      <c r="B1075" s="34" t="s">
        <v>214</v>
      </c>
      <c r="C1075" s="34" t="s">
        <v>2307</v>
      </c>
    </row>
    <row r="1076" spans="1:3" x14ac:dyDescent="0.25">
      <c r="A1076" s="34" t="s">
        <v>2308</v>
      </c>
      <c r="B1076" s="34" t="s">
        <v>94</v>
      </c>
      <c r="C1076" s="34" t="s">
        <v>2309</v>
      </c>
    </row>
    <row r="1077" spans="1:3" x14ac:dyDescent="0.25">
      <c r="A1077" s="34" t="s">
        <v>2310</v>
      </c>
      <c r="B1077" s="34" t="s">
        <v>2132</v>
      </c>
      <c r="C1077" s="34" t="s">
        <v>2311</v>
      </c>
    </row>
    <row r="1078" spans="1:3" x14ac:dyDescent="0.25">
      <c r="A1078" s="34" t="s">
        <v>2312</v>
      </c>
      <c r="B1078" s="34" t="s">
        <v>111</v>
      </c>
      <c r="C1078" s="34" t="s">
        <v>2313</v>
      </c>
    </row>
    <row r="1079" spans="1:3" x14ac:dyDescent="0.25">
      <c r="A1079" s="34" t="s">
        <v>2314</v>
      </c>
      <c r="B1079" s="34" t="s">
        <v>405</v>
      </c>
      <c r="C1079" s="34" t="s">
        <v>2315</v>
      </c>
    </row>
    <row r="1080" spans="1:3" x14ac:dyDescent="0.25">
      <c r="A1080" s="34" t="s">
        <v>2316</v>
      </c>
      <c r="B1080" s="34" t="s">
        <v>305</v>
      </c>
      <c r="C1080" s="34" t="s">
        <v>2317</v>
      </c>
    </row>
    <row r="1081" spans="1:3" x14ac:dyDescent="0.25">
      <c r="A1081" s="34" t="s">
        <v>2318</v>
      </c>
      <c r="B1081" s="34" t="s">
        <v>310</v>
      </c>
      <c r="C1081" s="34" t="s">
        <v>2319</v>
      </c>
    </row>
    <row r="1082" spans="1:3" x14ac:dyDescent="0.25">
      <c r="A1082" s="34" t="s">
        <v>2320</v>
      </c>
      <c r="B1082" s="34" t="s">
        <v>143</v>
      </c>
      <c r="C1082" s="34" t="s">
        <v>2321</v>
      </c>
    </row>
    <row r="1083" spans="1:3" x14ac:dyDescent="0.25">
      <c r="A1083" s="34" t="s">
        <v>2322</v>
      </c>
      <c r="B1083" s="34" t="s">
        <v>305</v>
      </c>
      <c r="C1083" s="34" t="s">
        <v>2323</v>
      </c>
    </row>
    <row r="1084" spans="1:3" x14ac:dyDescent="0.25">
      <c r="A1084" s="34" t="s">
        <v>2324</v>
      </c>
      <c r="B1084" s="34" t="s">
        <v>1081</v>
      </c>
      <c r="C1084" s="34" t="s">
        <v>2325</v>
      </c>
    </row>
    <row r="1085" spans="1:3" x14ac:dyDescent="0.25">
      <c r="A1085" s="34" t="s">
        <v>2326</v>
      </c>
      <c r="B1085" s="34" t="s">
        <v>91</v>
      </c>
      <c r="C1085" s="34" t="s">
        <v>2327</v>
      </c>
    </row>
    <row r="1086" spans="1:3" x14ac:dyDescent="0.25">
      <c r="A1086" s="34" t="s">
        <v>2328</v>
      </c>
      <c r="B1086" s="34" t="s">
        <v>1081</v>
      </c>
      <c r="C1086" s="34" t="s">
        <v>2329</v>
      </c>
    </row>
    <row r="1087" spans="1:3" x14ac:dyDescent="0.25">
      <c r="A1087" s="34" t="s">
        <v>2330</v>
      </c>
      <c r="B1087" s="34" t="s">
        <v>185</v>
      </c>
      <c r="C1087" s="34" t="s">
        <v>2331</v>
      </c>
    </row>
    <row r="1088" spans="1:3" x14ac:dyDescent="0.25">
      <c r="A1088" s="34" t="s">
        <v>2332</v>
      </c>
      <c r="B1088" s="34" t="s">
        <v>131</v>
      </c>
      <c r="C1088" s="34" t="s">
        <v>2333</v>
      </c>
    </row>
    <row r="1089" spans="1:3" x14ac:dyDescent="0.25">
      <c r="A1089" s="34" t="s">
        <v>2334</v>
      </c>
      <c r="B1089" s="34" t="s">
        <v>185</v>
      </c>
      <c r="C1089" s="34" t="s">
        <v>2335</v>
      </c>
    </row>
    <row r="1090" spans="1:3" x14ac:dyDescent="0.25">
      <c r="A1090" s="34" t="s">
        <v>2336</v>
      </c>
      <c r="B1090" s="34" t="s">
        <v>61</v>
      </c>
      <c r="C1090" s="34" t="s">
        <v>2337</v>
      </c>
    </row>
    <row r="1091" spans="1:3" x14ac:dyDescent="0.25">
      <c r="A1091" s="34" t="s">
        <v>2338</v>
      </c>
      <c r="B1091" s="34" t="s">
        <v>102</v>
      </c>
      <c r="C1091" s="34" t="s">
        <v>2339</v>
      </c>
    </row>
    <row r="1092" spans="1:3" x14ac:dyDescent="0.25">
      <c r="A1092" s="34" t="s">
        <v>2340</v>
      </c>
      <c r="B1092" s="34" t="s">
        <v>122</v>
      </c>
      <c r="C1092" s="34" t="s">
        <v>2341</v>
      </c>
    </row>
    <row r="1093" spans="1:3" x14ac:dyDescent="0.25">
      <c r="A1093" s="34" t="s">
        <v>2342</v>
      </c>
      <c r="B1093" s="34" t="s">
        <v>680</v>
      </c>
      <c r="C1093" s="34" t="s">
        <v>2343</v>
      </c>
    </row>
    <row r="1094" spans="1:3" x14ac:dyDescent="0.25">
      <c r="A1094" s="34" t="s">
        <v>2344</v>
      </c>
      <c r="B1094" s="34" t="s">
        <v>305</v>
      </c>
      <c r="C1094" s="34" t="s">
        <v>2345</v>
      </c>
    </row>
    <row r="1095" spans="1:3" x14ac:dyDescent="0.25">
      <c r="A1095" s="34" t="s">
        <v>2346</v>
      </c>
      <c r="B1095" s="34" t="s">
        <v>195</v>
      </c>
      <c r="C1095" s="34" t="s">
        <v>2347</v>
      </c>
    </row>
    <row r="1096" spans="1:3" x14ac:dyDescent="0.25">
      <c r="A1096" s="34" t="s">
        <v>2348</v>
      </c>
      <c r="B1096" s="34" t="s">
        <v>259</v>
      </c>
      <c r="C1096" s="34" t="s">
        <v>2349</v>
      </c>
    </row>
    <row r="1097" spans="1:3" x14ac:dyDescent="0.25">
      <c r="A1097" s="34" t="s">
        <v>2350</v>
      </c>
      <c r="B1097" s="34" t="s">
        <v>305</v>
      </c>
      <c r="C1097" s="34" t="s">
        <v>2351</v>
      </c>
    </row>
    <row r="1098" spans="1:3" x14ac:dyDescent="0.25">
      <c r="A1098" s="34" t="s">
        <v>2352</v>
      </c>
      <c r="B1098" s="34" t="s">
        <v>206</v>
      </c>
      <c r="C1098" s="34" t="s">
        <v>2353</v>
      </c>
    </row>
    <row r="1099" spans="1:3" x14ac:dyDescent="0.25">
      <c r="A1099" s="34" t="s">
        <v>2354</v>
      </c>
      <c r="B1099" s="34" t="s">
        <v>1084</v>
      </c>
      <c r="C1099" s="34" t="s">
        <v>2355</v>
      </c>
    </row>
    <row r="1100" spans="1:3" x14ac:dyDescent="0.25">
      <c r="A1100" s="34" t="s">
        <v>2356</v>
      </c>
      <c r="B1100" s="34" t="s">
        <v>351</v>
      </c>
      <c r="C1100" s="34" t="s">
        <v>2357</v>
      </c>
    </row>
    <row r="1101" spans="1:3" x14ac:dyDescent="0.25">
      <c r="A1101" s="34" t="s">
        <v>2358</v>
      </c>
      <c r="B1101" s="34" t="s">
        <v>320</v>
      </c>
      <c r="C1101" s="34" t="s">
        <v>2359</v>
      </c>
    </row>
    <row r="1102" spans="1:3" x14ac:dyDescent="0.25">
      <c r="A1102" s="34" t="s">
        <v>2360</v>
      </c>
      <c r="B1102" s="34" t="s">
        <v>566</v>
      </c>
      <c r="C1102" s="34" t="s">
        <v>2361</v>
      </c>
    </row>
    <row r="1103" spans="1:3" x14ac:dyDescent="0.25">
      <c r="A1103" s="34" t="s">
        <v>2362</v>
      </c>
      <c r="B1103" s="34" t="s">
        <v>148</v>
      </c>
      <c r="C1103" s="34" t="s">
        <v>2363</v>
      </c>
    </row>
    <row r="1104" spans="1:3" x14ac:dyDescent="0.25">
      <c r="A1104" s="34" t="s">
        <v>2364</v>
      </c>
      <c r="B1104" s="34" t="s">
        <v>273</v>
      </c>
      <c r="C1104" s="34" t="s">
        <v>2365</v>
      </c>
    </row>
    <row r="1105" spans="1:3" x14ac:dyDescent="0.25">
      <c r="A1105" s="34" t="s">
        <v>2366</v>
      </c>
      <c r="B1105" s="34" t="s">
        <v>320</v>
      </c>
      <c r="C1105" s="34" t="s">
        <v>2367</v>
      </c>
    </row>
    <row r="1106" spans="1:3" x14ac:dyDescent="0.25">
      <c r="A1106" s="34" t="s">
        <v>2368</v>
      </c>
      <c r="B1106" s="34" t="s">
        <v>286</v>
      </c>
      <c r="C1106" s="34" t="s">
        <v>2369</v>
      </c>
    </row>
    <row r="1107" spans="1:3" x14ac:dyDescent="0.25">
      <c r="A1107" s="34" t="s">
        <v>2370</v>
      </c>
      <c r="B1107" s="34" t="s">
        <v>219</v>
      </c>
      <c r="C1107" s="34" t="s">
        <v>2371</v>
      </c>
    </row>
    <row r="1108" spans="1:3" x14ac:dyDescent="0.25">
      <c r="A1108" s="34" t="s">
        <v>2372</v>
      </c>
      <c r="B1108" s="34" t="s">
        <v>305</v>
      </c>
      <c r="C1108" s="34" t="s">
        <v>2371</v>
      </c>
    </row>
    <row r="1109" spans="1:3" x14ac:dyDescent="0.25">
      <c r="A1109" s="34" t="s">
        <v>2373</v>
      </c>
      <c r="B1109" s="34" t="s">
        <v>61</v>
      </c>
      <c r="C1109" s="34" t="s">
        <v>2374</v>
      </c>
    </row>
    <row r="1110" spans="1:3" x14ac:dyDescent="0.25">
      <c r="A1110" s="34" t="s">
        <v>2375</v>
      </c>
      <c r="B1110" s="34" t="s">
        <v>128</v>
      </c>
      <c r="C1110" s="34" t="s">
        <v>2376</v>
      </c>
    </row>
    <row r="1111" spans="1:3" x14ac:dyDescent="0.25">
      <c r="A1111" s="34" t="s">
        <v>2377</v>
      </c>
      <c r="B1111" s="34" t="s">
        <v>219</v>
      </c>
      <c r="C1111" s="34" t="s">
        <v>2378</v>
      </c>
    </row>
    <row r="1112" spans="1:3" x14ac:dyDescent="0.25">
      <c r="A1112" s="34" t="s">
        <v>2379</v>
      </c>
      <c r="B1112" s="34" t="s">
        <v>128</v>
      </c>
      <c r="C1112" s="34" t="s">
        <v>2380</v>
      </c>
    </row>
    <row r="1113" spans="1:3" x14ac:dyDescent="0.25">
      <c r="A1113" s="34" t="s">
        <v>2381</v>
      </c>
      <c r="B1113" s="34" t="s">
        <v>251</v>
      </c>
      <c r="C1113" s="34" t="s">
        <v>2382</v>
      </c>
    </row>
    <row r="1114" spans="1:3" x14ac:dyDescent="0.25">
      <c r="A1114" s="34" t="s">
        <v>2383</v>
      </c>
      <c r="B1114" s="34" t="s">
        <v>111</v>
      </c>
      <c r="C1114" s="34" t="s">
        <v>2384</v>
      </c>
    </row>
    <row r="1115" spans="1:3" x14ac:dyDescent="0.25">
      <c r="A1115" s="34" t="s">
        <v>2385</v>
      </c>
      <c r="B1115" s="34" t="s">
        <v>165</v>
      </c>
      <c r="C1115" s="34" t="s">
        <v>2386</v>
      </c>
    </row>
    <row r="1116" spans="1:3" x14ac:dyDescent="0.25">
      <c r="A1116" s="34" t="s">
        <v>2387</v>
      </c>
      <c r="B1116" s="34" t="s">
        <v>445</v>
      </c>
      <c r="C1116" s="34" t="s">
        <v>2388</v>
      </c>
    </row>
    <row r="1117" spans="1:3" x14ac:dyDescent="0.25">
      <c r="A1117" s="34" t="s">
        <v>2389</v>
      </c>
      <c r="B1117" s="34" t="s">
        <v>248</v>
      </c>
      <c r="C1117" s="34" t="s">
        <v>2390</v>
      </c>
    </row>
    <row r="1118" spans="1:3" x14ac:dyDescent="0.25">
      <c r="A1118" s="34" t="s">
        <v>2391</v>
      </c>
      <c r="B1118" s="34" t="s">
        <v>190</v>
      </c>
      <c r="C1118" s="34" t="s">
        <v>2392</v>
      </c>
    </row>
    <row r="1119" spans="1:3" x14ac:dyDescent="0.25">
      <c r="A1119" s="34" t="s">
        <v>2393</v>
      </c>
      <c r="B1119" s="34" t="s">
        <v>259</v>
      </c>
      <c r="C1119" s="34" t="s">
        <v>2394</v>
      </c>
    </row>
    <row r="1120" spans="1:3" x14ac:dyDescent="0.25">
      <c r="A1120" s="34" t="s">
        <v>2395</v>
      </c>
      <c r="B1120" s="34" t="s">
        <v>185</v>
      </c>
      <c r="C1120" s="34" t="s">
        <v>2396</v>
      </c>
    </row>
    <row r="1121" spans="1:3" x14ac:dyDescent="0.25">
      <c r="A1121" s="34" t="s">
        <v>2397</v>
      </c>
      <c r="B1121" s="34" t="s">
        <v>222</v>
      </c>
      <c r="C1121" s="34" t="s">
        <v>2398</v>
      </c>
    </row>
    <row r="1122" spans="1:3" x14ac:dyDescent="0.25">
      <c r="A1122" s="34" t="s">
        <v>2399</v>
      </c>
      <c r="B1122" s="34" t="s">
        <v>131</v>
      </c>
      <c r="C1122" s="34" t="s">
        <v>2400</v>
      </c>
    </row>
    <row r="1123" spans="1:3" x14ac:dyDescent="0.25">
      <c r="A1123" s="34" t="s">
        <v>2401</v>
      </c>
      <c r="B1123" s="34" t="s">
        <v>105</v>
      </c>
      <c r="C1123" s="34" t="s">
        <v>2402</v>
      </c>
    </row>
    <row r="1124" spans="1:3" x14ac:dyDescent="0.25">
      <c r="A1124" s="34" t="s">
        <v>2403</v>
      </c>
      <c r="B1124" s="34" t="s">
        <v>140</v>
      </c>
      <c r="C1124" s="34" t="s">
        <v>2404</v>
      </c>
    </row>
    <row r="1125" spans="1:3" x14ac:dyDescent="0.25">
      <c r="A1125" s="34" t="s">
        <v>2405</v>
      </c>
      <c r="B1125" s="34" t="s">
        <v>79</v>
      </c>
      <c r="C1125" s="34" t="s">
        <v>2406</v>
      </c>
    </row>
    <row r="1126" spans="1:3" x14ac:dyDescent="0.25">
      <c r="A1126" s="34" t="s">
        <v>2407</v>
      </c>
      <c r="B1126" s="34" t="s">
        <v>259</v>
      </c>
      <c r="C1126" s="34" t="s">
        <v>2408</v>
      </c>
    </row>
    <row r="1127" spans="1:3" x14ac:dyDescent="0.25">
      <c r="A1127" s="34" t="s">
        <v>2409</v>
      </c>
      <c r="B1127" s="34" t="s">
        <v>185</v>
      </c>
      <c r="C1127" s="34" t="s">
        <v>2410</v>
      </c>
    </row>
    <row r="1128" spans="1:3" x14ac:dyDescent="0.25">
      <c r="A1128" s="34" t="s">
        <v>2411</v>
      </c>
      <c r="B1128" s="34" t="s">
        <v>79</v>
      </c>
      <c r="C1128" s="34" t="s">
        <v>2412</v>
      </c>
    </row>
    <row r="1129" spans="1:3" x14ac:dyDescent="0.25">
      <c r="A1129" s="34" t="s">
        <v>2413</v>
      </c>
      <c r="B1129" s="34" t="s">
        <v>293</v>
      </c>
      <c r="C1129" s="34" t="s">
        <v>2414</v>
      </c>
    </row>
    <row r="1130" spans="1:3" x14ac:dyDescent="0.25">
      <c r="A1130" s="34" t="s">
        <v>2415</v>
      </c>
      <c r="B1130" s="34" t="s">
        <v>283</v>
      </c>
      <c r="C1130" s="34" t="s">
        <v>2416</v>
      </c>
    </row>
    <row r="1131" spans="1:3" x14ac:dyDescent="0.25">
      <c r="A1131" s="34" t="s">
        <v>2417</v>
      </c>
      <c r="B1131" s="34" t="s">
        <v>157</v>
      </c>
      <c r="C1131" s="34" t="s">
        <v>2418</v>
      </c>
    </row>
    <row r="1132" spans="1:3" x14ac:dyDescent="0.25">
      <c r="A1132" s="34" t="s">
        <v>2419</v>
      </c>
      <c r="B1132" s="34" t="s">
        <v>310</v>
      </c>
      <c r="C1132" s="34" t="s">
        <v>2420</v>
      </c>
    </row>
    <row r="1133" spans="1:3" x14ac:dyDescent="0.25">
      <c r="A1133" s="34" t="s">
        <v>2421</v>
      </c>
      <c r="B1133" s="34" t="s">
        <v>73</v>
      </c>
      <c r="C1133" s="34" t="s">
        <v>2422</v>
      </c>
    </row>
    <row r="1134" spans="1:3" x14ac:dyDescent="0.25">
      <c r="A1134" s="34" t="s">
        <v>2423</v>
      </c>
      <c r="B1134" s="34" t="s">
        <v>131</v>
      </c>
      <c r="C1134" s="34" t="s">
        <v>2424</v>
      </c>
    </row>
    <row r="1135" spans="1:3" x14ac:dyDescent="0.25">
      <c r="A1135" s="34" t="s">
        <v>2425</v>
      </c>
      <c r="B1135" s="34" t="s">
        <v>108</v>
      </c>
      <c r="C1135" s="34" t="s">
        <v>2426</v>
      </c>
    </row>
    <row r="1136" spans="1:3" x14ac:dyDescent="0.25">
      <c r="A1136" s="34" t="s">
        <v>2427</v>
      </c>
      <c r="B1136" s="34" t="s">
        <v>174</v>
      </c>
      <c r="C1136" s="34" t="s">
        <v>2428</v>
      </c>
    </row>
    <row r="1137" spans="1:3" x14ac:dyDescent="0.25">
      <c r="A1137" s="34" t="s">
        <v>2429</v>
      </c>
      <c r="B1137" s="34" t="s">
        <v>531</v>
      </c>
      <c r="C1137" s="34" t="s">
        <v>2430</v>
      </c>
    </row>
    <row r="1138" spans="1:3" x14ac:dyDescent="0.25">
      <c r="A1138" s="34" t="s">
        <v>2431</v>
      </c>
      <c r="B1138" s="34" t="s">
        <v>58</v>
      </c>
      <c r="C1138" s="34" t="s">
        <v>2432</v>
      </c>
    </row>
    <row r="1139" spans="1:3" x14ac:dyDescent="0.25">
      <c r="A1139" s="34" t="s">
        <v>2433</v>
      </c>
      <c r="B1139" s="34" t="s">
        <v>286</v>
      </c>
      <c r="C1139" s="34" t="s">
        <v>2434</v>
      </c>
    </row>
    <row r="1140" spans="1:3" x14ac:dyDescent="0.25">
      <c r="A1140" s="34" t="s">
        <v>2435</v>
      </c>
      <c r="B1140" s="34" t="s">
        <v>251</v>
      </c>
      <c r="C1140" s="34" t="s">
        <v>2436</v>
      </c>
    </row>
    <row r="1141" spans="1:3" x14ac:dyDescent="0.25">
      <c r="A1141" s="34" t="s">
        <v>2437</v>
      </c>
      <c r="B1141" s="34" t="s">
        <v>73</v>
      </c>
      <c r="C1141" s="34" t="s">
        <v>2438</v>
      </c>
    </row>
    <row r="1142" spans="1:3" x14ac:dyDescent="0.25">
      <c r="A1142" s="34" t="s">
        <v>2439</v>
      </c>
      <c r="B1142" s="34" t="s">
        <v>222</v>
      </c>
      <c r="C1142" s="34" t="s">
        <v>2440</v>
      </c>
    </row>
    <row r="1143" spans="1:3" x14ac:dyDescent="0.25">
      <c r="A1143" s="34" t="s">
        <v>2441</v>
      </c>
      <c r="B1143" s="34" t="s">
        <v>667</v>
      </c>
      <c r="C1143" s="34" t="s">
        <v>2442</v>
      </c>
    </row>
    <row r="1144" spans="1:3" x14ac:dyDescent="0.25">
      <c r="A1144" s="34" t="s">
        <v>2443</v>
      </c>
      <c r="B1144" s="34" t="s">
        <v>286</v>
      </c>
      <c r="C1144" s="34" t="s">
        <v>2444</v>
      </c>
    </row>
    <row r="1145" spans="1:3" x14ac:dyDescent="0.25">
      <c r="A1145" s="34" t="s">
        <v>2445</v>
      </c>
      <c r="B1145" s="34" t="s">
        <v>171</v>
      </c>
      <c r="C1145" s="34" t="s">
        <v>2446</v>
      </c>
    </row>
    <row r="1146" spans="1:3" x14ac:dyDescent="0.25">
      <c r="A1146" s="34" t="s">
        <v>2447</v>
      </c>
      <c r="B1146" s="34" t="s">
        <v>88</v>
      </c>
      <c r="C1146" s="34" t="s">
        <v>2448</v>
      </c>
    </row>
    <row r="1147" spans="1:3" x14ac:dyDescent="0.25">
      <c r="A1147" s="34" t="s">
        <v>2449</v>
      </c>
      <c r="B1147" s="34" t="s">
        <v>256</v>
      </c>
      <c r="C1147" s="34" t="s">
        <v>2450</v>
      </c>
    </row>
    <row r="1148" spans="1:3" x14ac:dyDescent="0.25">
      <c r="A1148" s="34" t="s">
        <v>2451</v>
      </c>
      <c r="B1148" s="34" t="s">
        <v>219</v>
      </c>
      <c r="C1148" s="34" t="s">
        <v>2452</v>
      </c>
    </row>
    <row r="1149" spans="1:3" x14ac:dyDescent="0.25">
      <c r="A1149" s="34" t="s">
        <v>2453</v>
      </c>
      <c r="B1149" s="34" t="s">
        <v>256</v>
      </c>
      <c r="C1149" s="34" t="s">
        <v>2454</v>
      </c>
    </row>
    <row r="1150" spans="1:3" x14ac:dyDescent="0.25">
      <c r="A1150" s="34" t="s">
        <v>2455</v>
      </c>
      <c r="B1150" s="34" t="s">
        <v>185</v>
      </c>
      <c r="C1150" s="34" t="s">
        <v>2456</v>
      </c>
    </row>
    <row r="1151" spans="1:3" x14ac:dyDescent="0.25">
      <c r="A1151" s="34" t="s">
        <v>2457</v>
      </c>
      <c r="B1151" s="34" t="s">
        <v>198</v>
      </c>
      <c r="C1151" s="34" t="s">
        <v>2458</v>
      </c>
    </row>
    <row r="1152" spans="1:3" x14ac:dyDescent="0.25">
      <c r="A1152" s="34" t="s">
        <v>2459</v>
      </c>
      <c r="B1152" s="34" t="s">
        <v>248</v>
      </c>
      <c r="C1152" s="34" t="s">
        <v>2460</v>
      </c>
    </row>
    <row r="1153" spans="1:3" x14ac:dyDescent="0.25">
      <c r="A1153" s="34" t="s">
        <v>2461</v>
      </c>
      <c r="B1153" s="34" t="s">
        <v>122</v>
      </c>
      <c r="C1153" s="34" t="s">
        <v>2462</v>
      </c>
    </row>
    <row r="1154" spans="1:3" x14ac:dyDescent="0.25">
      <c r="A1154" s="34" t="s">
        <v>2463</v>
      </c>
      <c r="B1154" s="34" t="s">
        <v>105</v>
      </c>
      <c r="C1154" s="34" t="s">
        <v>2464</v>
      </c>
    </row>
    <row r="1155" spans="1:3" x14ac:dyDescent="0.25">
      <c r="A1155" s="34" t="s">
        <v>2465</v>
      </c>
      <c r="B1155" s="34" t="s">
        <v>283</v>
      </c>
      <c r="C1155" s="34" t="s">
        <v>2466</v>
      </c>
    </row>
    <row r="1156" spans="1:3" x14ac:dyDescent="0.25">
      <c r="A1156" s="34" t="s">
        <v>2467</v>
      </c>
      <c r="B1156" s="34" t="s">
        <v>206</v>
      </c>
      <c r="C1156" s="34" t="s">
        <v>2468</v>
      </c>
    </row>
    <row r="1157" spans="1:3" x14ac:dyDescent="0.25">
      <c r="A1157" s="34" t="s">
        <v>2469</v>
      </c>
      <c r="B1157" s="34" t="s">
        <v>203</v>
      </c>
      <c r="C1157" s="34" t="s">
        <v>2470</v>
      </c>
    </row>
    <row r="1158" spans="1:3" x14ac:dyDescent="0.25">
      <c r="A1158" s="34" t="s">
        <v>2471</v>
      </c>
      <c r="B1158" s="34" t="s">
        <v>174</v>
      </c>
      <c r="C1158" s="34" t="s">
        <v>2472</v>
      </c>
    </row>
    <row r="1159" spans="1:3" x14ac:dyDescent="0.25">
      <c r="A1159" s="34" t="s">
        <v>2473</v>
      </c>
      <c r="B1159" s="34" t="s">
        <v>278</v>
      </c>
      <c r="C1159" s="34" t="s">
        <v>2474</v>
      </c>
    </row>
    <row r="1160" spans="1:3" x14ac:dyDescent="0.25">
      <c r="A1160" s="34" t="s">
        <v>2475</v>
      </c>
      <c r="B1160" s="34" t="s">
        <v>140</v>
      </c>
      <c r="C1160" s="34" t="s">
        <v>2476</v>
      </c>
    </row>
    <row r="1161" spans="1:3" x14ac:dyDescent="0.25">
      <c r="A1161" s="34" t="s">
        <v>2477</v>
      </c>
      <c r="B1161" s="34" t="s">
        <v>259</v>
      </c>
      <c r="C1161" s="34" t="s">
        <v>2478</v>
      </c>
    </row>
    <row r="1162" spans="1:3" x14ac:dyDescent="0.25">
      <c r="A1162" s="34" t="s">
        <v>2479</v>
      </c>
      <c r="B1162" s="34" t="s">
        <v>251</v>
      </c>
      <c r="C1162" s="34" t="s">
        <v>2480</v>
      </c>
    </row>
    <row r="1163" spans="1:3" x14ac:dyDescent="0.25">
      <c r="A1163" s="34" t="s">
        <v>2481</v>
      </c>
      <c r="B1163" s="34" t="s">
        <v>88</v>
      </c>
      <c r="C1163" s="34" t="s">
        <v>2482</v>
      </c>
    </row>
    <row r="1164" spans="1:3" x14ac:dyDescent="0.25">
      <c r="A1164" s="34" t="s">
        <v>2483</v>
      </c>
      <c r="B1164" s="34" t="s">
        <v>789</v>
      </c>
      <c r="C1164" s="34" t="s">
        <v>2484</v>
      </c>
    </row>
    <row r="1165" spans="1:3" x14ac:dyDescent="0.25">
      <c r="A1165" s="34" t="s">
        <v>2485</v>
      </c>
      <c r="B1165" s="34" t="s">
        <v>262</v>
      </c>
      <c r="C1165" s="34" t="s">
        <v>2486</v>
      </c>
    </row>
    <row r="1166" spans="1:3" x14ac:dyDescent="0.25">
      <c r="A1166" s="34" t="s">
        <v>2487</v>
      </c>
      <c r="B1166" s="34" t="s">
        <v>105</v>
      </c>
      <c r="C1166" s="34" t="s">
        <v>2488</v>
      </c>
    </row>
    <row r="1167" spans="1:3" x14ac:dyDescent="0.25">
      <c r="A1167" s="34" t="s">
        <v>2489</v>
      </c>
      <c r="B1167" s="34" t="s">
        <v>642</v>
      </c>
      <c r="C1167" s="34" t="s">
        <v>2490</v>
      </c>
    </row>
    <row r="1168" spans="1:3" x14ac:dyDescent="0.25">
      <c r="A1168" s="34" t="s">
        <v>2491</v>
      </c>
      <c r="B1168" s="34" t="s">
        <v>283</v>
      </c>
      <c r="C1168" s="34" t="s">
        <v>2492</v>
      </c>
    </row>
    <row r="1169" spans="1:3" x14ac:dyDescent="0.25">
      <c r="A1169" s="34" t="s">
        <v>2493</v>
      </c>
      <c r="B1169" s="34" t="s">
        <v>198</v>
      </c>
      <c r="C1169" s="34" t="s">
        <v>2494</v>
      </c>
    </row>
    <row r="1170" spans="1:3" x14ac:dyDescent="0.25">
      <c r="A1170" s="34" t="s">
        <v>2495</v>
      </c>
      <c r="B1170" s="34" t="s">
        <v>756</v>
      </c>
      <c r="C1170" s="34" t="s">
        <v>2496</v>
      </c>
    </row>
    <row r="1171" spans="1:3" x14ac:dyDescent="0.25">
      <c r="A1171" s="34" t="s">
        <v>2497</v>
      </c>
      <c r="B1171" s="34" t="s">
        <v>140</v>
      </c>
      <c r="C1171" s="34" t="s">
        <v>2498</v>
      </c>
    </row>
    <row r="1172" spans="1:3" x14ac:dyDescent="0.25">
      <c r="A1172" s="34" t="s">
        <v>2499</v>
      </c>
      <c r="B1172" s="34" t="s">
        <v>384</v>
      </c>
      <c r="C1172" s="34" t="s">
        <v>2500</v>
      </c>
    </row>
    <row r="1173" spans="1:3" x14ac:dyDescent="0.25">
      <c r="A1173" s="34" t="s">
        <v>2501</v>
      </c>
      <c r="B1173" s="34" t="s">
        <v>128</v>
      </c>
      <c r="C1173" s="34" t="s">
        <v>2502</v>
      </c>
    </row>
    <row r="1174" spans="1:3" x14ac:dyDescent="0.25">
      <c r="A1174" s="34" t="s">
        <v>2503</v>
      </c>
      <c r="B1174" s="34" t="s">
        <v>245</v>
      </c>
      <c r="C1174" s="34" t="s">
        <v>2504</v>
      </c>
    </row>
    <row r="1175" spans="1:3" x14ac:dyDescent="0.25">
      <c r="A1175" s="34" t="s">
        <v>2505</v>
      </c>
      <c r="B1175" s="34" t="s">
        <v>384</v>
      </c>
      <c r="C1175" s="34" t="s">
        <v>2506</v>
      </c>
    </row>
    <row r="1176" spans="1:3" x14ac:dyDescent="0.25">
      <c r="A1176" s="34" t="s">
        <v>2507</v>
      </c>
      <c r="B1176" s="34" t="s">
        <v>933</v>
      </c>
      <c r="C1176" s="34" t="s">
        <v>2508</v>
      </c>
    </row>
    <row r="1177" spans="1:3" x14ac:dyDescent="0.25">
      <c r="A1177" s="34" t="s">
        <v>2509</v>
      </c>
      <c r="B1177" s="34" t="s">
        <v>313</v>
      </c>
      <c r="C1177" s="34" t="s">
        <v>2510</v>
      </c>
    </row>
    <row r="1178" spans="1:3" x14ac:dyDescent="0.25">
      <c r="A1178" s="34" t="s">
        <v>2511</v>
      </c>
      <c r="B1178" s="34" t="s">
        <v>148</v>
      </c>
      <c r="C1178" s="34" t="s">
        <v>2512</v>
      </c>
    </row>
    <row r="1179" spans="1:3" x14ac:dyDescent="0.25">
      <c r="A1179" s="34" t="s">
        <v>2513</v>
      </c>
      <c r="B1179" s="34" t="s">
        <v>1084</v>
      </c>
      <c r="C1179" s="34" t="s">
        <v>2514</v>
      </c>
    </row>
    <row r="1180" spans="1:3" x14ac:dyDescent="0.25">
      <c r="A1180" s="34" t="s">
        <v>2515</v>
      </c>
      <c r="B1180" s="34" t="s">
        <v>286</v>
      </c>
      <c r="C1180" s="34" t="s">
        <v>2516</v>
      </c>
    </row>
    <row r="1181" spans="1:3" x14ac:dyDescent="0.25">
      <c r="A1181" s="34" t="s">
        <v>2517</v>
      </c>
      <c r="B1181" s="34" t="s">
        <v>1547</v>
      </c>
      <c r="C1181" s="34" t="s">
        <v>2518</v>
      </c>
    </row>
    <row r="1182" spans="1:3" x14ac:dyDescent="0.25">
      <c r="A1182" s="34" t="s">
        <v>2519</v>
      </c>
      <c r="B1182" s="34" t="s">
        <v>222</v>
      </c>
      <c r="C1182" s="34" t="s">
        <v>2520</v>
      </c>
    </row>
    <row r="1183" spans="1:3" x14ac:dyDescent="0.25">
      <c r="A1183" s="34" t="s">
        <v>2521</v>
      </c>
      <c r="B1183" s="34" t="s">
        <v>259</v>
      </c>
      <c r="C1183" s="34" t="s">
        <v>2522</v>
      </c>
    </row>
    <row r="1184" spans="1:3" x14ac:dyDescent="0.25">
      <c r="A1184" s="34" t="s">
        <v>2523</v>
      </c>
      <c r="B1184" s="34" t="s">
        <v>222</v>
      </c>
      <c r="C1184" s="34" t="s">
        <v>2524</v>
      </c>
    </row>
    <row r="1185" spans="1:3" x14ac:dyDescent="0.25">
      <c r="A1185" s="34" t="s">
        <v>2525</v>
      </c>
      <c r="B1185" s="34" t="s">
        <v>356</v>
      </c>
      <c r="C1185" s="34" t="s">
        <v>2526</v>
      </c>
    </row>
    <row r="1186" spans="1:3" x14ac:dyDescent="0.25">
      <c r="A1186" s="34" t="s">
        <v>2527</v>
      </c>
      <c r="B1186" s="34" t="s">
        <v>305</v>
      </c>
      <c r="C1186" s="34" t="s">
        <v>2528</v>
      </c>
    </row>
    <row r="1187" spans="1:3" x14ac:dyDescent="0.25">
      <c r="A1187" s="34" t="s">
        <v>2529</v>
      </c>
      <c r="B1187" s="34" t="s">
        <v>327</v>
      </c>
      <c r="C1187" s="34" t="s">
        <v>2530</v>
      </c>
    </row>
    <row r="1188" spans="1:3" x14ac:dyDescent="0.25">
      <c r="A1188" s="34" t="s">
        <v>2531</v>
      </c>
      <c r="B1188" s="34" t="s">
        <v>203</v>
      </c>
      <c r="C1188" s="34" t="s">
        <v>2532</v>
      </c>
    </row>
    <row r="1189" spans="1:3" x14ac:dyDescent="0.25">
      <c r="A1189" s="34" t="s">
        <v>2533</v>
      </c>
      <c r="B1189" s="34" t="s">
        <v>168</v>
      </c>
      <c r="C1189" s="34" t="s">
        <v>2534</v>
      </c>
    </row>
    <row r="1190" spans="1:3" x14ac:dyDescent="0.25">
      <c r="A1190" s="34" t="s">
        <v>2535</v>
      </c>
      <c r="B1190" s="34" t="s">
        <v>251</v>
      </c>
      <c r="C1190" s="34" t="s">
        <v>2536</v>
      </c>
    </row>
    <row r="1191" spans="1:3" x14ac:dyDescent="0.25">
      <c r="A1191" s="34" t="s">
        <v>2537</v>
      </c>
      <c r="B1191" s="34" t="s">
        <v>405</v>
      </c>
      <c r="C1191" s="34" t="s">
        <v>2538</v>
      </c>
    </row>
    <row r="1192" spans="1:3" x14ac:dyDescent="0.25">
      <c r="A1192" s="34" t="s">
        <v>2539</v>
      </c>
      <c r="B1192" s="34" t="s">
        <v>168</v>
      </c>
      <c r="C1192" s="34" t="s">
        <v>2540</v>
      </c>
    </row>
    <row r="1193" spans="1:3" x14ac:dyDescent="0.25">
      <c r="A1193" s="34" t="s">
        <v>2541</v>
      </c>
      <c r="B1193" s="34" t="s">
        <v>55</v>
      </c>
      <c r="C1193" s="34" t="s">
        <v>2542</v>
      </c>
    </row>
    <row r="1194" spans="1:3" x14ac:dyDescent="0.25">
      <c r="A1194" s="34" t="s">
        <v>2543</v>
      </c>
      <c r="B1194" s="34" t="s">
        <v>305</v>
      </c>
      <c r="C1194" s="34" t="s">
        <v>2544</v>
      </c>
    </row>
    <row r="1195" spans="1:3" x14ac:dyDescent="0.25">
      <c r="A1195" s="34" t="s">
        <v>2545</v>
      </c>
      <c r="B1195" s="34" t="s">
        <v>94</v>
      </c>
      <c r="C1195" s="34" t="s">
        <v>2546</v>
      </c>
    </row>
    <row r="1196" spans="1:3" x14ac:dyDescent="0.25">
      <c r="A1196" s="34" t="s">
        <v>2547</v>
      </c>
      <c r="B1196" s="34" t="s">
        <v>711</v>
      </c>
      <c r="C1196" s="34" t="s">
        <v>2548</v>
      </c>
    </row>
    <row r="1197" spans="1:3" x14ac:dyDescent="0.25">
      <c r="A1197" s="34" t="s">
        <v>2549</v>
      </c>
      <c r="B1197" s="34" t="s">
        <v>168</v>
      </c>
      <c r="C1197" s="34" t="s">
        <v>2550</v>
      </c>
    </row>
    <row r="1198" spans="1:3" x14ac:dyDescent="0.25">
      <c r="A1198" s="34" t="s">
        <v>2551</v>
      </c>
      <c r="B1198" s="34" t="s">
        <v>102</v>
      </c>
      <c r="C1198" s="34" t="s">
        <v>2552</v>
      </c>
    </row>
    <row r="1199" spans="1:3" x14ac:dyDescent="0.25">
      <c r="A1199" s="34" t="s">
        <v>2553</v>
      </c>
      <c r="B1199" s="34" t="s">
        <v>346</v>
      </c>
      <c r="C1199" s="34" t="s">
        <v>2554</v>
      </c>
    </row>
    <row r="1200" spans="1:3" x14ac:dyDescent="0.25">
      <c r="A1200" s="34" t="s">
        <v>2555</v>
      </c>
      <c r="B1200" s="34" t="s">
        <v>55</v>
      </c>
      <c r="C1200" s="34" t="s">
        <v>2556</v>
      </c>
    </row>
    <row r="1201" spans="1:3" x14ac:dyDescent="0.25">
      <c r="A1201" s="34" t="s">
        <v>2557</v>
      </c>
      <c r="B1201" s="34" t="s">
        <v>445</v>
      </c>
      <c r="C1201" s="34" t="s">
        <v>2558</v>
      </c>
    </row>
    <row r="1202" spans="1:3" x14ac:dyDescent="0.25">
      <c r="A1202" s="34" t="s">
        <v>2559</v>
      </c>
      <c r="B1202" s="34" t="s">
        <v>445</v>
      </c>
      <c r="C1202" s="34" t="s">
        <v>2560</v>
      </c>
    </row>
    <row r="1203" spans="1:3" x14ac:dyDescent="0.25">
      <c r="A1203" s="34" t="s">
        <v>2561</v>
      </c>
      <c r="B1203" s="34" t="s">
        <v>512</v>
      </c>
      <c r="C1203" s="34" t="s">
        <v>2562</v>
      </c>
    </row>
    <row r="1204" spans="1:3" x14ac:dyDescent="0.25">
      <c r="A1204" s="34" t="s">
        <v>2563</v>
      </c>
      <c r="B1204" s="34" t="s">
        <v>445</v>
      </c>
      <c r="C1204" s="34" t="s">
        <v>2564</v>
      </c>
    </row>
    <row r="1205" spans="1:3" x14ac:dyDescent="0.25">
      <c r="A1205" s="34" t="s">
        <v>2565</v>
      </c>
      <c r="B1205" s="34" t="s">
        <v>278</v>
      </c>
      <c r="C1205" s="34" t="s">
        <v>2566</v>
      </c>
    </row>
    <row r="1206" spans="1:3" x14ac:dyDescent="0.25">
      <c r="A1206" s="34" t="s">
        <v>2567</v>
      </c>
      <c r="B1206" s="34" t="s">
        <v>165</v>
      </c>
      <c r="C1206" s="34" t="s">
        <v>2568</v>
      </c>
    </row>
    <row r="1207" spans="1:3" x14ac:dyDescent="0.25">
      <c r="A1207" s="34" t="s">
        <v>2569</v>
      </c>
      <c r="B1207" s="34" t="s">
        <v>789</v>
      </c>
      <c r="C1207" s="34" t="s">
        <v>2570</v>
      </c>
    </row>
    <row r="1208" spans="1:3" x14ac:dyDescent="0.25">
      <c r="A1208" s="34" t="s">
        <v>2571</v>
      </c>
      <c r="B1208" s="34" t="s">
        <v>1322</v>
      </c>
      <c r="C1208" s="34" t="s">
        <v>2572</v>
      </c>
    </row>
    <row r="1209" spans="1:3" x14ac:dyDescent="0.25">
      <c r="A1209" s="34" t="s">
        <v>2573</v>
      </c>
      <c r="B1209" s="34" t="s">
        <v>262</v>
      </c>
      <c r="C1209" s="34" t="s">
        <v>2574</v>
      </c>
    </row>
    <row r="1210" spans="1:3" x14ac:dyDescent="0.25">
      <c r="A1210" s="34" t="s">
        <v>2575</v>
      </c>
      <c r="B1210" s="34" t="s">
        <v>293</v>
      </c>
      <c r="C1210" s="34" t="s">
        <v>2576</v>
      </c>
    </row>
    <row r="1211" spans="1:3" x14ac:dyDescent="0.25">
      <c r="A1211" s="34" t="s">
        <v>2577</v>
      </c>
      <c r="B1211" s="34" t="s">
        <v>293</v>
      </c>
      <c r="C1211" s="34" t="s">
        <v>2578</v>
      </c>
    </row>
    <row r="1212" spans="1:3" x14ac:dyDescent="0.25">
      <c r="A1212" s="34" t="s">
        <v>2579</v>
      </c>
      <c r="B1212" s="34" t="s">
        <v>125</v>
      </c>
      <c r="C1212" s="34" t="s">
        <v>2580</v>
      </c>
    </row>
    <row r="1213" spans="1:3" x14ac:dyDescent="0.25">
      <c r="A1213" s="34" t="s">
        <v>2581</v>
      </c>
      <c r="B1213" s="34" t="s">
        <v>168</v>
      </c>
      <c r="C1213" s="34" t="s">
        <v>2582</v>
      </c>
    </row>
    <row r="1214" spans="1:3" x14ac:dyDescent="0.25">
      <c r="A1214" s="34" t="s">
        <v>2583</v>
      </c>
      <c r="B1214" s="34" t="s">
        <v>642</v>
      </c>
      <c r="C1214" s="34" t="s">
        <v>2584</v>
      </c>
    </row>
    <row r="1215" spans="1:3" x14ac:dyDescent="0.25">
      <c r="A1215" s="34" t="s">
        <v>2585</v>
      </c>
      <c r="B1215" s="34" t="s">
        <v>259</v>
      </c>
      <c r="C1215" s="34" t="s">
        <v>2586</v>
      </c>
    </row>
    <row r="1216" spans="1:3" x14ac:dyDescent="0.25">
      <c r="A1216" s="34" t="s">
        <v>2587</v>
      </c>
      <c r="B1216" s="34" t="s">
        <v>79</v>
      </c>
      <c r="C1216" s="34" t="s">
        <v>2588</v>
      </c>
    </row>
    <row r="1217" spans="1:3" x14ac:dyDescent="0.25">
      <c r="A1217" s="34" t="s">
        <v>2589</v>
      </c>
      <c r="B1217" s="34" t="s">
        <v>168</v>
      </c>
      <c r="C1217" s="34" t="s">
        <v>2590</v>
      </c>
    </row>
    <row r="1218" spans="1:3" x14ac:dyDescent="0.25">
      <c r="A1218" s="34" t="s">
        <v>2591</v>
      </c>
      <c r="B1218" s="34" t="s">
        <v>789</v>
      </c>
      <c r="C1218" s="34" t="s">
        <v>2592</v>
      </c>
    </row>
    <row r="1219" spans="1:3" x14ac:dyDescent="0.25">
      <c r="A1219" s="34" t="s">
        <v>2593</v>
      </c>
      <c r="B1219" s="34" t="s">
        <v>1547</v>
      </c>
      <c r="C1219" s="34" t="s">
        <v>2594</v>
      </c>
    </row>
    <row r="1220" spans="1:3" x14ac:dyDescent="0.25">
      <c r="A1220" s="34" t="s">
        <v>2595</v>
      </c>
      <c r="B1220" s="34" t="s">
        <v>642</v>
      </c>
      <c r="C1220" s="34" t="s">
        <v>2596</v>
      </c>
    </row>
    <row r="1221" spans="1:3" x14ac:dyDescent="0.25">
      <c r="A1221" s="34" t="s">
        <v>2597</v>
      </c>
      <c r="B1221" s="34" t="s">
        <v>105</v>
      </c>
      <c r="C1221" s="34" t="s">
        <v>2598</v>
      </c>
    </row>
    <row r="1222" spans="1:3" x14ac:dyDescent="0.25">
      <c r="A1222" s="34" t="s">
        <v>2599</v>
      </c>
      <c r="B1222" s="34" t="s">
        <v>445</v>
      </c>
      <c r="C1222" s="34" t="s">
        <v>2600</v>
      </c>
    </row>
    <row r="1223" spans="1:3" x14ac:dyDescent="0.25">
      <c r="A1223" s="34" t="s">
        <v>2601</v>
      </c>
      <c r="B1223" s="34" t="s">
        <v>531</v>
      </c>
      <c r="C1223" s="34" t="s">
        <v>2602</v>
      </c>
    </row>
    <row r="1224" spans="1:3" x14ac:dyDescent="0.25">
      <c r="A1224" s="34" t="s">
        <v>2603</v>
      </c>
      <c r="B1224" s="34" t="s">
        <v>296</v>
      </c>
      <c r="C1224" s="34" t="s">
        <v>2604</v>
      </c>
    </row>
    <row r="1225" spans="1:3" x14ac:dyDescent="0.25">
      <c r="A1225" s="34" t="s">
        <v>2605</v>
      </c>
      <c r="B1225" s="34" t="s">
        <v>111</v>
      </c>
      <c r="C1225" s="34" t="s">
        <v>2606</v>
      </c>
    </row>
    <row r="1226" spans="1:3" x14ac:dyDescent="0.25">
      <c r="A1226" s="34" t="s">
        <v>2607</v>
      </c>
      <c r="B1226" s="34" t="s">
        <v>122</v>
      </c>
      <c r="C1226" s="34" t="s">
        <v>2608</v>
      </c>
    </row>
    <row r="1227" spans="1:3" x14ac:dyDescent="0.25">
      <c r="A1227" s="34" t="s">
        <v>2609</v>
      </c>
      <c r="B1227" s="34" t="s">
        <v>55</v>
      </c>
      <c r="C1227" s="34" t="s">
        <v>2610</v>
      </c>
    </row>
    <row r="1228" spans="1:3" x14ac:dyDescent="0.25">
      <c r="A1228" s="34" t="s">
        <v>2611</v>
      </c>
      <c r="B1228" s="34" t="s">
        <v>55</v>
      </c>
      <c r="C1228" s="34" t="s">
        <v>2612</v>
      </c>
    </row>
    <row r="1229" spans="1:3" x14ac:dyDescent="0.25">
      <c r="A1229" s="34" t="s">
        <v>2613</v>
      </c>
      <c r="B1229" s="34" t="s">
        <v>108</v>
      </c>
      <c r="C1229" s="34" t="s">
        <v>2614</v>
      </c>
    </row>
    <row r="1230" spans="1:3" x14ac:dyDescent="0.25">
      <c r="A1230" s="34" t="s">
        <v>2615</v>
      </c>
      <c r="B1230" s="34" t="s">
        <v>1322</v>
      </c>
      <c r="C1230" s="34" t="s">
        <v>2616</v>
      </c>
    </row>
    <row r="1231" spans="1:3" x14ac:dyDescent="0.25">
      <c r="A1231" s="34" t="s">
        <v>2617</v>
      </c>
      <c r="B1231" s="34" t="s">
        <v>310</v>
      </c>
      <c r="C1231" s="34" t="s">
        <v>2618</v>
      </c>
    </row>
    <row r="1232" spans="1:3" x14ac:dyDescent="0.25">
      <c r="A1232" s="34" t="s">
        <v>2619</v>
      </c>
      <c r="B1232" s="34" t="s">
        <v>94</v>
      </c>
      <c r="C1232" s="34" t="s">
        <v>2620</v>
      </c>
    </row>
    <row r="1233" spans="1:3" x14ac:dyDescent="0.25">
      <c r="A1233" s="34" t="s">
        <v>2621</v>
      </c>
      <c r="B1233" s="34" t="s">
        <v>102</v>
      </c>
      <c r="C1233" s="34" t="s">
        <v>2622</v>
      </c>
    </row>
    <row r="1234" spans="1:3" x14ac:dyDescent="0.25">
      <c r="A1234" s="34" t="s">
        <v>2623</v>
      </c>
      <c r="B1234" s="34" t="s">
        <v>680</v>
      </c>
      <c r="C1234" s="34" t="s">
        <v>2624</v>
      </c>
    </row>
    <row r="1235" spans="1:3" x14ac:dyDescent="0.25">
      <c r="A1235" s="34" t="s">
        <v>2625</v>
      </c>
      <c r="B1235" s="34" t="s">
        <v>88</v>
      </c>
      <c r="C1235" s="34" t="s">
        <v>2626</v>
      </c>
    </row>
    <row r="1236" spans="1:3" x14ac:dyDescent="0.25">
      <c r="A1236" s="34" t="s">
        <v>2627</v>
      </c>
      <c r="B1236" s="34" t="s">
        <v>237</v>
      </c>
      <c r="C1236" s="34" t="s">
        <v>2628</v>
      </c>
    </row>
    <row r="1237" spans="1:3" x14ac:dyDescent="0.25">
      <c r="A1237" s="34" t="s">
        <v>2629</v>
      </c>
      <c r="B1237" s="34" t="s">
        <v>198</v>
      </c>
      <c r="C1237" s="34" t="s">
        <v>2630</v>
      </c>
    </row>
    <row r="1238" spans="1:3" x14ac:dyDescent="0.25">
      <c r="A1238" s="34" t="s">
        <v>2631</v>
      </c>
      <c r="B1238" s="34" t="s">
        <v>305</v>
      </c>
      <c r="C1238" s="34" t="s">
        <v>2632</v>
      </c>
    </row>
    <row r="1239" spans="1:3" x14ac:dyDescent="0.25">
      <c r="A1239" s="34" t="s">
        <v>2633</v>
      </c>
      <c r="B1239" s="34" t="s">
        <v>190</v>
      </c>
      <c r="C1239" s="34" t="s">
        <v>2634</v>
      </c>
    </row>
    <row r="1240" spans="1:3" x14ac:dyDescent="0.25">
      <c r="A1240" s="34" t="s">
        <v>2635</v>
      </c>
      <c r="B1240" s="34" t="s">
        <v>305</v>
      </c>
      <c r="C1240" s="34" t="s">
        <v>2636</v>
      </c>
    </row>
    <row r="1241" spans="1:3" x14ac:dyDescent="0.25">
      <c r="A1241" s="34" t="s">
        <v>2637</v>
      </c>
      <c r="B1241" s="34" t="s">
        <v>79</v>
      </c>
      <c r="C1241" s="34" t="s">
        <v>2638</v>
      </c>
    </row>
    <row r="1242" spans="1:3" x14ac:dyDescent="0.25">
      <c r="A1242" s="34" t="s">
        <v>2639</v>
      </c>
      <c r="B1242" s="34" t="s">
        <v>283</v>
      </c>
      <c r="C1242" s="34" t="s">
        <v>2640</v>
      </c>
    </row>
    <row r="1243" spans="1:3" x14ac:dyDescent="0.25">
      <c r="A1243" s="34" t="s">
        <v>2641</v>
      </c>
      <c r="B1243" s="34" t="s">
        <v>190</v>
      </c>
      <c r="C1243" s="34" t="s">
        <v>2642</v>
      </c>
    </row>
    <row r="1244" spans="1:3" x14ac:dyDescent="0.25">
      <c r="A1244" s="34" t="s">
        <v>2643</v>
      </c>
      <c r="B1244" s="34" t="s">
        <v>85</v>
      </c>
      <c r="C1244" s="34" t="s">
        <v>2644</v>
      </c>
    </row>
    <row r="1245" spans="1:3" x14ac:dyDescent="0.25">
      <c r="A1245" s="34" t="s">
        <v>2645</v>
      </c>
      <c r="B1245" s="34" t="s">
        <v>286</v>
      </c>
      <c r="C1245" s="34" t="s">
        <v>2646</v>
      </c>
    </row>
    <row r="1246" spans="1:3" x14ac:dyDescent="0.25">
      <c r="A1246" s="34" t="s">
        <v>2647</v>
      </c>
      <c r="B1246" s="34" t="s">
        <v>310</v>
      </c>
      <c r="C1246" s="34" t="s">
        <v>2648</v>
      </c>
    </row>
    <row r="1247" spans="1:3" x14ac:dyDescent="0.25">
      <c r="A1247" s="34" t="s">
        <v>2649</v>
      </c>
      <c r="B1247" s="34" t="s">
        <v>222</v>
      </c>
      <c r="C1247" s="34" t="s">
        <v>2650</v>
      </c>
    </row>
    <row r="1248" spans="1:3" x14ac:dyDescent="0.25">
      <c r="A1248" s="34" t="s">
        <v>2651</v>
      </c>
      <c r="B1248" s="34" t="s">
        <v>55</v>
      </c>
      <c r="C1248" s="34" t="s">
        <v>2652</v>
      </c>
    </row>
    <row r="1249" spans="1:3" x14ac:dyDescent="0.25">
      <c r="A1249" s="34" t="s">
        <v>2653</v>
      </c>
      <c r="B1249" s="34" t="s">
        <v>273</v>
      </c>
      <c r="C1249" s="34" t="s">
        <v>2654</v>
      </c>
    </row>
    <row r="1250" spans="1:3" x14ac:dyDescent="0.25">
      <c r="A1250" s="34" t="s">
        <v>2655</v>
      </c>
      <c r="B1250" s="34" t="s">
        <v>203</v>
      </c>
      <c r="C1250" s="34" t="s">
        <v>2656</v>
      </c>
    </row>
    <row r="1251" spans="1:3" x14ac:dyDescent="0.25">
      <c r="A1251" s="34" t="s">
        <v>2657</v>
      </c>
      <c r="B1251" s="34" t="s">
        <v>222</v>
      </c>
      <c r="C1251" s="34" t="s">
        <v>2658</v>
      </c>
    </row>
    <row r="1252" spans="1:3" x14ac:dyDescent="0.25">
      <c r="A1252" s="34" t="s">
        <v>2659</v>
      </c>
      <c r="B1252" s="34" t="s">
        <v>73</v>
      </c>
      <c r="C1252" s="34" t="s">
        <v>2660</v>
      </c>
    </row>
    <row r="1253" spans="1:3" x14ac:dyDescent="0.25">
      <c r="A1253" s="34" t="s">
        <v>2661</v>
      </c>
      <c r="B1253" s="34" t="s">
        <v>219</v>
      </c>
      <c r="C1253" s="34" t="s">
        <v>2662</v>
      </c>
    </row>
    <row r="1254" spans="1:3" x14ac:dyDescent="0.25">
      <c r="A1254" s="34" t="s">
        <v>2663</v>
      </c>
      <c r="B1254" s="34" t="s">
        <v>97</v>
      </c>
      <c r="C1254" s="34" t="s">
        <v>2664</v>
      </c>
    </row>
    <row r="1255" spans="1:3" x14ac:dyDescent="0.25">
      <c r="A1255" s="34" t="s">
        <v>2665</v>
      </c>
      <c r="B1255" s="34" t="s">
        <v>143</v>
      </c>
      <c r="C1255" s="34" t="s">
        <v>2666</v>
      </c>
    </row>
    <row r="1256" spans="1:3" x14ac:dyDescent="0.25">
      <c r="A1256" s="34" t="s">
        <v>2667</v>
      </c>
      <c r="B1256" s="34" t="s">
        <v>605</v>
      </c>
      <c r="C1256" s="34" t="s">
        <v>2668</v>
      </c>
    </row>
    <row r="1257" spans="1:3" x14ac:dyDescent="0.25">
      <c r="A1257" s="34" t="s">
        <v>2669</v>
      </c>
      <c r="B1257" s="34" t="s">
        <v>310</v>
      </c>
      <c r="C1257" s="34" t="s">
        <v>2670</v>
      </c>
    </row>
    <row r="1258" spans="1:3" x14ac:dyDescent="0.25">
      <c r="A1258" s="34" t="s">
        <v>2671</v>
      </c>
      <c r="B1258" s="34" t="s">
        <v>251</v>
      </c>
      <c r="C1258" s="34" t="s">
        <v>2672</v>
      </c>
    </row>
    <row r="1259" spans="1:3" x14ac:dyDescent="0.25">
      <c r="A1259" s="34" t="s">
        <v>2673</v>
      </c>
      <c r="B1259" s="34" t="s">
        <v>970</v>
      </c>
      <c r="C1259" s="34" t="s">
        <v>2674</v>
      </c>
    </row>
    <row r="1260" spans="1:3" x14ac:dyDescent="0.25">
      <c r="A1260" s="34" t="s">
        <v>2675</v>
      </c>
      <c r="B1260" s="34" t="s">
        <v>143</v>
      </c>
      <c r="C1260" s="34" t="s">
        <v>2676</v>
      </c>
    </row>
    <row r="1261" spans="1:3" x14ac:dyDescent="0.25">
      <c r="A1261" s="34" t="s">
        <v>2677</v>
      </c>
      <c r="B1261" s="34" t="s">
        <v>222</v>
      </c>
      <c r="C1261" s="34" t="s">
        <v>2678</v>
      </c>
    </row>
    <row r="1262" spans="1:3" x14ac:dyDescent="0.25">
      <c r="A1262" s="34" t="s">
        <v>2679</v>
      </c>
      <c r="B1262" s="34" t="s">
        <v>94</v>
      </c>
      <c r="C1262" s="34" t="s">
        <v>2680</v>
      </c>
    </row>
    <row r="1263" spans="1:3" x14ac:dyDescent="0.25">
      <c r="A1263" s="34" t="s">
        <v>2681</v>
      </c>
      <c r="B1263" s="34" t="s">
        <v>128</v>
      </c>
      <c r="C1263" s="34" t="s">
        <v>2682</v>
      </c>
    </row>
    <row r="1264" spans="1:3" x14ac:dyDescent="0.25">
      <c r="A1264" s="34" t="s">
        <v>2683</v>
      </c>
      <c r="B1264" s="34" t="s">
        <v>105</v>
      </c>
      <c r="C1264" s="34" t="s">
        <v>2684</v>
      </c>
    </row>
    <row r="1265" spans="1:3" x14ac:dyDescent="0.25">
      <c r="A1265" s="34" t="s">
        <v>2685</v>
      </c>
      <c r="B1265" s="34" t="s">
        <v>933</v>
      </c>
      <c r="C1265" s="34" t="s">
        <v>2686</v>
      </c>
    </row>
    <row r="1266" spans="1:3" x14ac:dyDescent="0.25">
      <c r="A1266" s="34" t="s">
        <v>2687</v>
      </c>
      <c r="B1266" s="34" t="s">
        <v>667</v>
      </c>
      <c r="C1266" s="34" t="s">
        <v>2688</v>
      </c>
    </row>
    <row r="1267" spans="1:3" x14ac:dyDescent="0.25">
      <c r="A1267" s="34" t="s">
        <v>2689</v>
      </c>
      <c r="B1267" s="34" t="s">
        <v>137</v>
      </c>
      <c r="C1267" s="34" t="s">
        <v>2690</v>
      </c>
    </row>
    <row r="1268" spans="1:3" x14ac:dyDescent="0.25">
      <c r="A1268" s="34" t="s">
        <v>2691</v>
      </c>
      <c r="B1268" s="34" t="s">
        <v>310</v>
      </c>
      <c r="C1268" s="34" t="s">
        <v>2692</v>
      </c>
    </row>
    <row r="1269" spans="1:3" x14ac:dyDescent="0.25">
      <c r="A1269" s="34" t="s">
        <v>2693</v>
      </c>
      <c r="B1269" s="34" t="s">
        <v>667</v>
      </c>
      <c r="C1269" s="34" t="s">
        <v>2694</v>
      </c>
    </row>
    <row r="1270" spans="1:3" x14ac:dyDescent="0.25">
      <c r="A1270" s="34" t="s">
        <v>2695</v>
      </c>
      <c r="B1270" s="34" t="s">
        <v>148</v>
      </c>
      <c r="C1270" s="34" t="s">
        <v>2696</v>
      </c>
    </row>
    <row r="1271" spans="1:3" x14ac:dyDescent="0.25">
      <c r="A1271" s="34" t="s">
        <v>2697</v>
      </c>
      <c r="B1271" s="34" t="s">
        <v>203</v>
      </c>
      <c r="C1271" s="34" t="s">
        <v>2698</v>
      </c>
    </row>
    <row r="1272" spans="1:3" x14ac:dyDescent="0.25">
      <c r="A1272" s="34" t="s">
        <v>2699</v>
      </c>
      <c r="B1272" s="34" t="s">
        <v>185</v>
      </c>
      <c r="C1272" s="34" t="s">
        <v>2700</v>
      </c>
    </row>
    <row r="1273" spans="1:3" x14ac:dyDescent="0.25">
      <c r="A1273" s="34" t="s">
        <v>2701</v>
      </c>
      <c r="B1273" s="34" t="s">
        <v>610</v>
      </c>
      <c r="C1273" s="34" t="s">
        <v>2702</v>
      </c>
    </row>
    <row r="1274" spans="1:3" x14ac:dyDescent="0.25">
      <c r="A1274" s="34" t="s">
        <v>2703</v>
      </c>
      <c r="B1274" s="34" t="s">
        <v>517</v>
      </c>
      <c r="C1274" s="34" t="s">
        <v>2704</v>
      </c>
    </row>
    <row r="1275" spans="1:3" x14ac:dyDescent="0.25">
      <c r="A1275" s="34" t="s">
        <v>2705</v>
      </c>
      <c r="B1275" s="34" t="s">
        <v>88</v>
      </c>
      <c r="C1275" s="34" t="s">
        <v>2706</v>
      </c>
    </row>
    <row r="1276" spans="1:3" x14ac:dyDescent="0.25">
      <c r="A1276" s="34" t="s">
        <v>2707</v>
      </c>
      <c r="B1276" s="34" t="s">
        <v>94</v>
      </c>
      <c r="C1276" s="34" t="s">
        <v>2708</v>
      </c>
    </row>
    <row r="1277" spans="1:3" x14ac:dyDescent="0.25">
      <c r="A1277" s="34" t="s">
        <v>2709</v>
      </c>
      <c r="B1277" s="34" t="s">
        <v>2710</v>
      </c>
      <c r="C1277" s="34" t="s">
        <v>2711</v>
      </c>
    </row>
    <row r="1278" spans="1:3" x14ac:dyDescent="0.25">
      <c r="A1278" s="34" t="s">
        <v>2712</v>
      </c>
      <c r="B1278" s="34" t="s">
        <v>97</v>
      </c>
      <c r="C1278" s="34" t="s">
        <v>2713</v>
      </c>
    </row>
    <row r="1279" spans="1:3" x14ac:dyDescent="0.25">
      <c r="A1279" s="34" t="s">
        <v>2714</v>
      </c>
      <c r="B1279" s="34" t="s">
        <v>222</v>
      </c>
      <c r="C1279" s="34" t="s">
        <v>2715</v>
      </c>
    </row>
    <row r="1280" spans="1:3" x14ac:dyDescent="0.25">
      <c r="A1280" s="34" t="s">
        <v>2716</v>
      </c>
      <c r="B1280" s="34" t="s">
        <v>174</v>
      </c>
      <c r="C1280" s="34" t="s">
        <v>2717</v>
      </c>
    </row>
    <row r="1281" spans="1:3" x14ac:dyDescent="0.25">
      <c r="A1281" s="34" t="s">
        <v>2718</v>
      </c>
      <c r="B1281" s="34" t="s">
        <v>171</v>
      </c>
      <c r="C1281" s="34" t="s">
        <v>2719</v>
      </c>
    </row>
    <row r="1282" spans="1:3" x14ac:dyDescent="0.25">
      <c r="A1282" s="34" t="s">
        <v>2720</v>
      </c>
      <c r="B1282" s="34" t="s">
        <v>97</v>
      </c>
      <c r="C1282" s="34" t="s">
        <v>2721</v>
      </c>
    </row>
    <row r="1283" spans="1:3" x14ac:dyDescent="0.25">
      <c r="A1283" s="34" t="s">
        <v>2722</v>
      </c>
      <c r="B1283" s="34" t="s">
        <v>198</v>
      </c>
      <c r="C1283" s="34" t="s">
        <v>2723</v>
      </c>
    </row>
    <row r="1284" spans="1:3" x14ac:dyDescent="0.25">
      <c r="A1284" s="34" t="s">
        <v>2724</v>
      </c>
      <c r="B1284" s="34" t="s">
        <v>219</v>
      </c>
      <c r="C1284" s="34" t="s">
        <v>2725</v>
      </c>
    </row>
    <row r="1285" spans="1:3" x14ac:dyDescent="0.25">
      <c r="A1285" s="34" t="s">
        <v>2726</v>
      </c>
      <c r="B1285" s="34" t="s">
        <v>242</v>
      </c>
      <c r="C1285" s="34" t="s">
        <v>2727</v>
      </c>
    </row>
    <row r="1286" spans="1:3" x14ac:dyDescent="0.25">
      <c r="A1286" s="34" t="s">
        <v>2728</v>
      </c>
      <c r="B1286" s="34" t="s">
        <v>198</v>
      </c>
      <c r="C1286" s="34" t="s">
        <v>2729</v>
      </c>
    </row>
    <row r="1287" spans="1:3" x14ac:dyDescent="0.25">
      <c r="A1287" s="34" t="s">
        <v>2730</v>
      </c>
      <c r="B1287" s="34" t="s">
        <v>134</v>
      </c>
      <c r="C1287" s="34" t="s">
        <v>2731</v>
      </c>
    </row>
    <row r="1288" spans="1:3" x14ac:dyDescent="0.25">
      <c r="A1288" s="34" t="s">
        <v>2732</v>
      </c>
      <c r="B1288" s="34" t="s">
        <v>222</v>
      </c>
      <c r="C1288" s="34" t="s">
        <v>2733</v>
      </c>
    </row>
    <row r="1289" spans="1:3" x14ac:dyDescent="0.25">
      <c r="A1289" s="34" t="s">
        <v>2734</v>
      </c>
      <c r="B1289" s="34" t="s">
        <v>356</v>
      </c>
      <c r="C1289" s="34" t="s">
        <v>2735</v>
      </c>
    </row>
    <row r="1290" spans="1:3" x14ac:dyDescent="0.25">
      <c r="A1290" s="34" t="s">
        <v>2736</v>
      </c>
      <c r="B1290" s="34" t="s">
        <v>327</v>
      </c>
      <c r="C1290" s="34" t="s">
        <v>2737</v>
      </c>
    </row>
    <row r="1291" spans="1:3" x14ac:dyDescent="0.25">
      <c r="A1291" s="34" t="s">
        <v>2738</v>
      </c>
      <c r="B1291" s="34" t="s">
        <v>356</v>
      </c>
      <c r="C1291" s="34" t="s">
        <v>2739</v>
      </c>
    </row>
    <row r="1292" spans="1:3" x14ac:dyDescent="0.25">
      <c r="A1292" s="34" t="s">
        <v>2740</v>
      </c>
      <c r="B1292" s="34" t="s">
        <v>642</v>
      </c>
      <c r="C1292" s="34" t="s">
        <v>2741</v>
      </c>
    </row>
    <row r="1293" spans="1:3" x14ac:dyDescent="0.25">
      <c r="A1293" s="34" t="s">
        <v>2742</v>
      </c>
      <c r="B1293" s="34" t="s">
        <v>206</v>
      </c>
      <c r="C1293" s="34" t="s">
        <v>2743</v>
      </c>
    </row>
    <row r="1294" spans="1:3" x14ac:dyDescent="0.25">
      <c r="A1294" s="34" t="s">
        <v>2744</v>
      </c>
      <c r="B1294" s="34" t="s">
        <v>105</v>
      </c>
      <c r="C1294" s="34" t="s">
        <v>2745</v>
      </c>
    </row>
    <row r="1295" spans="1:3" x14ac:dyDescent="0.25">
      <c r="A1295" s="34" t="s">
        <v>2746</v>
      </c>
      <c r="B1295" s="34" t="s">
        <v>445</v>
      </c>
      <c r="C1295" s="34" t="s">
        <v>2747</v>
      </c>
    </row>
    <row r="1296" spans="1:3" x14ac:dyDescent="0.25">
      <c r="A1296" s="34" t="s">
        <v>2748</v>
      </c>
      <c r="B1296" s="34" t="s">
        <v>756</v>
      </c>
      <c r="C1296" s="34" t="s">
        <v>2749</v>
      </c>
    </row>
    <row r="1297" spans="1:3" x14ac:dyDescent="0.25">
      <c r="A1297" s="34" t="s">
        <v>2750</v>
      </c>
      <c r="B1297" s="34" t="s">
        <v>1081</v>
      </c>
      <c r="C1297" s="34" t="s">
        <v>2751</v>
      </c>
    </row>
    <row r="1298" spans="1:3" x14ac:dyDescent="0.25">
      <c r="A1298" s="34" t="s">
        <v>2752</v>
      </c>
      <c r="B1298" s="34" t="s">
        <v>531</v>
      </c>
      <c r="C1298" s="34" t="s">
        <v>2753</v>
      </c>
    </row>
    <row r="1299" spans="1:3" x14ac:dyDescent="0.25">
      <c r="A1299" s="34" t="s">
        <v>2754</v>
      </c>
      <c r="B1299" s="34" t="s">
        <v>198</v>
      </c>
      <c r="C1299" s="34" t="s">
        <v>2755</v>
      </c>
    </row>
    <row r="1300" spans="1:3" x14ac:dyDescent="0.25">
      <c r="A1300" s="34" t="s">
        <v>2756</v>
      </c>
      <c r="B1300" s="34" t="s">
        <v>140</v>
      </c>
      <c r="C1300" s="34" t="s">
        <v>2757</v>
      </c>
    </row>
    <row r="1301" spans="1:3" x14ac:dyDescent="0.25">
      <c r="A1301" s="34" t="s">
        <v>2758</v>
      </c>
      <c r="B1301" s="34" t="s">
        <v>94</v>
      </c>
      <c r="C1301" s="34" t="s">
        <v>2759</v>
      </c>
    </row>
    <row r="1302" spans="1:3" x14ac:dyDescent="0.25">
      <c r="A1302" s="34" t="s">
        <v>2760</v>
      </c>
      <c r="B1302" s="34" t="s">
        <v>356</v>
      </c>
      <c r="C1302" s="34" t="s">
        <v>2761</v>
      </c>
    </row>
    <row r="1303" spans="1:3" x14ac:dyDescent="0.25">
      <c r="A1303" s="34" t="s">
        <v>2762</v>
      </c>
      <c r="B1303" s="34" t="s">
        <v>151</v>
      </c>
      <c r="C1303" s="34" t="s">
        <v>2763</v>
      </c>
    </row>
    <row r="1304" spans="1:3" x14ac:dyDescent="0.25">
      <c r="A1304" s="34" t="s">
        <v>2764</v>
      </c>
      <c r="B1304" s="34" t="s">
        <v>94</v>
      </c>
      <c r="C1304" s="34" t="s">
        <v>2765</v>
      </c>
    </row>
    <row r="1305" spans="1:3" x14ac:dyDescent="0.25">
      <c r="A1305" s="34" t="s">
        <v>2766</v>
      </c>
      <c r="B1305" s="34" t="s">
        <v>94</v>
      </c>
      <c r="C1305" s="34" t="s">
        <v>2767</v>
      </c>
    </row>
    <row r="1306" spans="1:3" x14ac:dyDescent="0.25">
      <c r="A1306" s="34" t="s">
        <v>2768</v>
      </c>
      <c r="B1306" s="34" t="s">
        <v>408</v>
      </c>
      <c r="C1306" s="34" t="s">
        <v>2769</v>
      </c>
    </row>
    <row r="1307" spans="1:3" x14ac:dyDescent="0.25">
      <c r="A1307" s="34" t="s">
        <v>2770</v>
      </c>
      <c r="B1307" s="34" t="s">
        <v>185</v>
      </c>
      <c r="C1307" s="34" t="s">
        <v>2771</v>
      </c>
    </row>
    <row r="1308" spans="1:3" x14ac:dyDescent="0.25">
      <c r="A1308" s="34" t="s">
        <v>2772</v>
      </c>
      <c r="B1308" s="34" t="s">
        <v>237</v>
      </c>
      <c r="C1308" s="34" t="s">
        <v>2773</v>
      </c>
    </row>
    <row r="1309" spans="1:3" x14ac:dyDescent="0.25">
      <c r="A1309" s="34" t="s">
        <v>2774</v>
      </c>
      <c r="B1309" s="34" t="s">
        <v>143</v>
      </c>
      <c r="C1309" s="34" t="s">
        <v>2775</v>
      </c>
    </row>
    <row r="1310" spans="1:3" x14ac:dyDescent="0.25">
      <c r="A1310" s="34" t="s">
        <v>2776</v>
      </c>
      <c r="B1310" s="34" t="s">
        <v>131</v>
      </c>
      <c r="C1310" s="34" t="s">
        <v>2777</v>
      </c>
    </row>
    <row r="1311" spans="1:3" x14ac:dyDescent="0.25">
      <c r="A1311" s="34" t="s">
        <v>2778</v>
      </c>
      <c r="B1311" s="34" t="s">
        <v>408</v>
      </c>
      <c r="C1311" s="34" t="s">
        <v>2779</v>
      </c>
    </row>
    <row r="1312" spans="1:3" x14ac:dyDescent="0.25">
      <c r="A1312" s="34" t="s">
        <v>2780</v>
      </c>
      <c r="B1312" s="34" t="s">
        <v>283</v>
      </c>
      <c r="C1312" s="34" t="s">
        <v>2781</v>
      </c>
    </row>
    <row r="1313" spans="1:3" x14ac:dyDescent="0.25">
      <c r="A1313" s="34" t="s">
        <v>2782</v>
      </c>
      <c r="B1313" s="34" t="s">
        <v>1547</v>
      </c>
      <c r="C1313" s="34" t="s">
        <v>2783</v>
      </c>
    </row>
    <row r="1314" spans="1:3" x14ac:dyDescent="0.25">
      <c r="A1314" s="34" t="s">
        <v>2784</v>
      </c>
      <c r="B1314" s="34" t="s">
        <v>621</v>
      </c>
      <c r="C1314" s="34" t="s">
        <v>2785</v>
      </c>
    </row>
    <row r="1315" spans="1:3" x14ac:dyDescent="0.25">
      <c r="A1315" s="34" t="s">
        <v>2786</v>
      </c>
      <c r="B1315" s="34" t="s">
        <v>245</v>
      </c>
      <c r="C1315" s="34" t="s">
        <v>2787</v>
      </c>
    </row>
    <row r="1316" spans="1:3" x14ac:dyDescent="0.25">
      <c r="A1316" s="34" t="s">
        <v>2788</v>
      </c>
      <c r="B1316" s="34" t="s">
        <v>94</v>
      </c>
      <c r="C1316" s="34" t="s">
        <v>2789</v>
      </c>
    </row>
    <row r="1317" spans="1:3" x14ac:dyDescent="0.25">
      <c r="A1317" s="34" t="s">
        <v>2790</v>
      </c>
      <c r="B1317" s="34" t="s">
        <v>273</v>
      </c>
      <c r="C1317" s="34" t="s">
        <v>2791</v>
      </c>
    </row>
    <row r="1318" spans="1:3" x14ac:dyDescent="0.25">
      <c r="A1318" s="34" t="s">
        <v>2792</v>
      </c>
      <c r="B1318" s="34" t="s">
        <v>838</v>
      </c>
      <c r="C1318" s="34" t="s">
        <v>2793</v>
      </c>
    </row>
    <row r="1319" spans="1:3" x14ac:dyDescent="0.25">
      <c r="A1319" s="34" t="s">
        <v>2794</v>
      </c>
      <c r="B1319" s="34" t="s">
        <v>131</v>
      </c>
      <c r="C1319" s="34" t="s">
        <v>2795</v>
      </c>
    </row>
    <row r="1320" spans="1:3" x14ac:dyDescent="0.25">
      <c r="A1320" s="34" t="s">
        <v>2796</v>
      </c>
      <c r="B1320" s="34" t="s">
        <v>94</v>
      </c>
      <c r="C1320" s="34" t="s">
        <v>2797</v>
      </c>
    </row>
    <row r="1321" spans="1:3" x14ac:dyDescent="0.25">
      <c r="A1321" s="34" t="s">
        <v>2798</v>
      </c>
      <c r="B1321" s="34" t="s">
        <v>522</v>
      </c>
      <c r="C1321" s="34" t="s">
        <v>2799</v>
      </c>
    </row>
    <row r="1322" spans="1:3" x14ac:dyDescent="0.25">
      <c r="A1322" s="34" t="s">
        <v>2800</v>
      </c>
      <c r="B1322" s="34" t="s">
        <v>140</v>
      </c>
      <c r="C1322" s="34" t="s">
        <v>2801</v>
      </c>
    </row>
    <row r="1323" spans="1:3" x14ac:dyDescent="0.25">
      <c r="A1323" s="34" t="s">
        <v>2802</v>
      </c>
      <c r="B1323" s="34" t="s">
        <v>140</v>
      </c>
      <c r="C1323" s="34" t="s">
        <v>2803</v>
      </c>
    </row>
    <row r="1324" spans="1:3" x14ac:dyDescent="0.25">
      <c r="A1324" s="34" t="s">
        <v>2804</v>
      </c>
      <c r="B1324" s="34" t="s">
        <v>70</v>
      </c>
      <c r="C1324" s="34" t="s">
        <v>2805</v>
      </c>
    </row>
    <row r="1325" spans="1:3" x14ac:dyDescent="0.25">
      <c r="A1325" s="34" t="s">
        <v>2806</v>
      </c>
      <c r="B1325" s="34" t="s">
        <v>171</v>
      </c>
      <c r="C1325" s="34" t="s">
        <v>2807</v>
      </c>
    </row>
    <row r="1326" spans="1:3" x14ac:dyDescent="0.25">
      <c r="A1326" s="34" t="s">
        <v>2808</v>
      </c>
      <c r="B1326" s="34" t="s">
        <v>1084</v>
      </c>
      <c r="C1326" s="34" t="s">
        <v>2809</v>
      </c>
    </row>
    <row r="1327" spans="1:3" x14ac:dyDescent="0.25">
      <c r="A1327" s="34" t="s">
        <v>2810</v>
      </c>
      <c r="B1327" s="34" t="s">
        <v>1547</v>
      </c>
      <c r="C1327" s="34" t="s">
        <v>2811</v>
      </c>
    </row>
    <row r="1328" spans="1:3" x14ac:dyDescent="0.25">
      <c r="A1328" s="34" t="s">
        <v>2812</v>
      </c>
      <c r="B1328" s="34" t="s">
        <v>140</v>
      </c>
      <c r="C1328" s="34" t="s">
        <v>2813</v>
      </c>
    </row>
    <row r="1329" spans="1:3" x14ac:dyDescent="0.25">
      <c r="A1329" s="34" t="s">
        <v>2814</v>
      </c>
      <c r="B1329" s="34" t="s">
        <v>198</v>
      </c>
      <c r="C1329" s="34" t="s">
        <v>2815</v>
      </c>
    </row>
    <row r="1330" spans="1:3" x14ac:dyDescent="0.25">
      <c r="A1330" s="34" t="s">
        <v>2816</v>
      </c>
      <c r="B1330" s="34" t="s">
        <v>143</v>
      </c>
      <c r="C1330" s="34" t="s">
        <v>2817</v>
      </c>
    </row>
    <row r="1331" spans="1:3" x14ac:dyDescent="0.25">
      <c r="A1331" s="34" t="s">
        <v>2818</v>
      </c>
      <c r="B1331" s="34" t="s">
        <v>680</v>
      </c>
      <c r="C1331" s="34" t="s">
        <v>2819</v>
      </c>
    </row>
    <row r="1332" spans="1:3" x14ac:dyDescent="0.25">
      <c r="A1332" s="34" t="s">
        <v>2820</v>
      </c>
      <c r="B1332" s="34" t="s">
        <v>148</v>
      </c>
      <c r="C1332" s="34" t="s">
        <v>2821</v>
      </c>
    </row>
    <row r="1333" spans="1:3" x14ac:dyDescent="0.25">
      <c r="A1333" s="34" t="s">
        <v>2822</v>
      </c>
      <c r="B1333" s="34" t="s">
        <v>143</v>
      </c>
      <c r="C1333" s="34" t="s">
        <v>2823</v>
      </c>
    </row>
    <row r="1334" spans="1:3" x14ac:dyDescent="0.25">
      <c r="A1334" s="34" t="s">
        <v>2824</v>
      </c>
      <c r="B1334" s="34" t="s">
        <v>88</v>
      </c>
      <c r="C1334" s="34" t="s">
        <v>2825</v>
      </c>
    </row>
    <row r="1335" spans="1:3" x14ac:dyDescent="0.25">
      <c r="A1335" s="34" t="s">
        <v>2826</v>
      </c>
      <c r="B1335" s="34" t="s">
        <v>621</v>
      </c>
      <c r="C1335" s="34" t="s">
        <v>2827</v>
      </c>
    </row>
    <row r="1336" spans="1:3" x14ac:dyDescent="0.25">
      <c r="A1336" s="34" t="s">
        <v>2828</v>
      </c>
      <c r="B1336" s="34" t="s">
        <v>667</v>
      </c>
      <c r="C1336" s="34" t="s">
        <v>2829</v>
      </c>
    </row>
    <row r="1337" spans="1:3" x14ac:dyDescent="0.25">
      <c r="A1337" s="34" t="s">
        <v>2830</v>
      </c>
      <c r="B1337" s="34" t="s">
        <v>408</v>
      </c>
      <c r="C1337" s="34" t="s">
        <v>2831</v>
      </c>
    </row>
    <row r="1338" spans="1:3" x14ac:dyDescent="0.25">
      <c r="A1338" s="34" t="s">
        <v>2832</v>
      </c>
      <c r="B1338" s="34" t="s">
        <v>108</v>
      </c>
      <c r="C1338" s="34" t="s">
        <v>2833</v>
      </c>
    </row>
    <row r="1339" spans="1:3" x14ac:dyDescent="0.25">
      <c r="A1339" s="34" t="s">
        <v>2834</v>
      </c>
      <c r="B1339" s="34" t="s">
        <v>305</v>
      </c>
      <c r="C1339" s="34" t="s">
        <v>2835</v>
      </c>
    </row>
    <row r="1340" spans="1:3" x14ac:dyDescent="0.25">
      <c r="A1340" s="34" t="s">
        <v>2836</v>
      </c>
      <c r="B1340" s="34" t="s">
        <v>131</v>
      </c>
      <c r="C1340" s="34" t="s">
        <v>2837</v>
      </c>
    </row>
    <row r="1341" spans="1:3" x14ac:dyDescent="0.25">
      <c r="A1341" s="34" t="s">
        <v>2838</v>
      </c>
      <c r="B1341" s="34" t="s">
        <v>174</v>
      </c>
      <c r="C1341" s="34" t="s">
        <v>2839</v>
      </c>
    </row>
    <row r="1342" spans="1:3" x14ac:dyDescent="0.25">
      <c r="A1342" s="34" t="s">
        <v>2840</v>
      </c>
      <c r="B1342" s="34" t="s">
        <v>185</v>
      </c>
      <c r="C1342" s="34" t="s">
        <v>2841</v>
      </c>
    </row>
    <row r="1343" spans="1:3" x14ac:dyDescent="0.25">
      <c r="A1343" s="34" t="s">
        <v>2842</v>
      </c>
      <c r="B1343" s="34" t="s">
        <v>283</v>
      </c>
      <c r="C1343" s="34" t="s">
        <v>2843</v>
      </c>
    </row>
    <row r="1344" spans="1:3" x14ac:dyDescent="0.25">
      <c r="A1344" s="34" t="s">
        <v>2844</v>
      </c>
      <c r="B1344" s="34" t="s">
        <v>222</v>
      </c>
      <c r="C1344" s="34" t="s">
        <v>2845</v>
      </c>
    </row>
    <row r="1345" spans="1:3" x14ac:dyDescent="0.25">
      <c r="A1345" s="34" t="s">
        <v>2846</v>
      </c>
      <c r="B1345" s="34" t="s">
        <v>273</v>
      </c>
      <c r="C1345" s="34" t="s">
        <v>2847</v>
      </c>
    </row>
    <row r="1346" spans="1:3" x14ac:dyDescent="0.25">
      <c r="A1346" s="34" t="s">
        <v>2848</v>
      </c>
      <c r="B1346" s="34" t="s">
        <v>219</v>
      </c>
      <c r="C1346" s="34" t="s">
        <v>2849</v>
      </c>
    </row>
    <row r="1347" spans="1:3" x14ac:dyDescent="0.25">
      <c r="A1347" s="34" t="s">
        <v>2850</v>
      </c>
      <c r="B1347" s="34" t="s">
        <v>286</v>
      </c>
      <c r="C1347" s="34" t="s">
        <v>2851</v>
      </c>
    </row>
    <row r="1348" spans="1:3" x14ac:dyDescent="0.25">
      <c r="A1348" s="34" t="s">
        <v>2852</v>
      </c>
      <c r="B1348" s="34" t="s">
        <v>195</v>
      </c>
      <c r="C1348" s="34" t="s">
        <v>2853</v>
      </c>
    </row>
    <row r="1349" spans="1:3" x14ac:dyDescent="0.25">
      <c r="A1349" s="34" t="s">
        <v>2854</v>
      </c>
      <c r="B1349" s="34" t="s">
        <v>185</v>
      </c>
      <c r="C1349" s="34" t="s">
        <v>2855</v>
      </c>
    </row>
    <row r="1350" spans="1:3" x14ac:dyDescent="0.25">
      <c r="A1350" s="34" t="s">
        <v>2856</v>
      </c>
      <c r="B1350" s="34" t="s">
        <v>131</v>
      </c>
      <c r="C1350" s="34" t="s">
        <v>2857</v>
      </c>
    </row>
    <row r="1351" spans="1:3" x14ac:dyDescent="0.25">
      <c r="A1351" s="34" t="s">
        <v>2858</v>
      </c>
      <c r="B1351" s="34" t="s">
        <v>2859</v>
      </c>
      <c r="C1351" s="34" t="s">
        <v>2860</v>
      </c>
    </row>
    <row r="1352" spans="1:3" x14ac:dyDescent="0.25">
      <c r="A1352" s="34" t="s">
        <v>2861</v>
      </c>
      <c r="B1352" s="34" t="s">
        <v>283</v>
      </c>
      <c r="C1352" s="34" t="s">
        <v>2862</v>
      </c>
    </row>
    <row r="1353" spans="1:3" x14ac:dyDescent="0.25">
      <c r="A1353" s="34" t="s">
        <v>2863</v>
      </c>
      <c r="B1353" s="34" t="s">
        <v>162</v>
      </c>
      <c r="C1353" s="34" t="s">
        <v>2864</v>
      </c>
    </row>
    <row r="1354" spans="1:3" x14ac:dyDescent="0.25">
      <c r="A1354" s="34" t="s">
        <v>2865</v>
      </c>
      <c r="B1354" s="34" t="s">
        <v>371</v>
      </c>
      <c r="C1354" s="34" t="s">
        <v>2866</v>
      </c>
    </row>
    <row r="1355" spans="1:3" x14ac:dyDescent="0.25">
      <c r="A1355" s="34" t="s">
        <v>2867</v>
      </c>
      <c r="B1355" s="34" t="s">
        <v>203</v>
      </c>
      <c r="C1355" s="34" t="s">
        <v>2868</v>
      </c>
    </row>
    <row r="1356" spans="1:3" x14ac:dyDescent="0.25">
      <c r="A1356" s="34" t="s">
        <v>2869</v>
      </c>
      <c r="B1356" s="34" t="s">
        <v>88</v>
      </c>
      <c r="C1356" s="34" t="s">
        <v>2870</v>
      </c>
    </row>
    <row r="1357" spans="1:3" x14ac:dyDescent="0.25">
      <c r="A1357" s="34" t="s">
        <v>2871</v>
      </c>
      <c r="B1357" s="34" t="s">
        <v>88</v>
      </c>
      <c r="C1357" s="34" t="s">
        <v>2872</v>
      </c>
    </row>
    <row r="1358" spans="1:3" x14ac:dyDescent="0.25">
      <c r="A1358" s="34" t="s">
        <v>2873</v>
      </c>
      <c r="B1358" s="34" t="s">
        <v>70</v>
      </c>
      <c r="C1358" s="34" t="s">
        <v>2874</v>
      </c>
    </row>
    <row r="1359" spans="1:3" x14ac:dyDescent="0.25">
      <c r="A1359" s="34" t="s">
        <v>2875</v>
      </c>
      <c r="B1359" s="34" t="s">
        <v>305</v>
      </c>
      <c r="C1359" s="34" t="s">
        <v>2876</v>
      </c>
    </row>
    <row r="1360" spans="1:3" x14ac:dyDescent="0.25">
      <c r="A1360" s="34" t="s">
        <v>2877</v>
      </c>
      <c r="B1360" s="34" t="s">
        <v>85</v>
      </c>
      <c r="C1360" s="34" t="s">
        <v>2878</v>
      </c>
    </row>
    <row r="1361" spans="1:3" x14ac:dyDescent="0.25">
      <c r="A1361" s="34" t="s">
        <v>2879</v>
      </c>
      <c r="B1361" s="34" t="s">
        <v>94</v>
      </c>
      <c r="C1361" s="34" t="s">
        <v>2880</v>
      </c>
    </row>
    <row r="1362" spans="1:3" x14ac:dyDescent="0.25">
      <c r="A1362" s="34" t="s">
        <v>2881</v>
      </c>
      <c r="B1362" s="34" t="s">
        <v>789</v>
      </c>
      <c r="C1362" s="34" t="s">
        <v>2882</v>
      </c>
    </row>
    <row r="1363" spans="1:3" x14ac:dyDescent="0.25">
      <c r="A1363" s="34" t="s">
        <v>2883</v>
      </c>
      <c r="B1363" s="34" t="s">
        <v>154</v>
      </c>
      <c r="C1363" s="34" t="s">
        <v>2884</v>
      </c>
    </row>
    <row r="1364" spans="1:3" x14ac:dyDescent="0.25">
      <c r="A1364" s="34" t="s">
        <v>2885</v>
      </c>
      <c r="B1364" s="34" t="s">
        <v>245</v>
      </c>
      <c r="C1364" s="34" t="s">
        <v>2886</v>
      </c>
    </row>
    <row r="1365" spans="1:3" x14ac:dyDescent="0.25">
      <c r="A1365" s="34" t="s">
        <v>2887</v>
      </c>
      <c r="B1365" s="34" t="s">
        <v>356</v>
      </c>
      <c r="C1365" s="34" t="s">
        <v>2888</v>
      </c>
    </row>
    <row r="1366" spans="1:3" x14ac:dyDescent="0.25">
      <c r="A1366" s="34" t="s">
        <v>2889</v>
      </c>
      <c r="B1366" s="34" t="s">
        <v>185</v>
      </c>
      <c r="C1366" s="34" t="s">
        <v>2890</v>
      </c>
    </row>
    <row r="1367" spans="1:3" x14ac:dyDescent="0.25">
      <c r="A1367" s="34" t="s">
        <v>2891</v>
      </c>
      <c r="B1367" s="34" t="s">
        <v>242</v>
      </c>
      <c r="C1367" s="34" t="s">
        <v>2892</v>
      </c>
    </row>
    <row r="1368" spans="1:3" x14ac:dyDescent="0.25">
      <c r="A1368" s="34" t="s">
        <v>2893</v>
      </c>
      <c r="B1368" s="34" t="s">
        <v>222</v>
      </c>
      <c r="C1368" s="34" t="s">
        <v>2894</v>
      </c>
    </row>
    <row r="1369" spans="1:3" x14ac:dyDescent="0.25">
      <c r="A1369" s="34" t="s">
        <v>2895</v>
      </c>
      <c r="B1369" s="34" t="s">
        <v>296</v>
      </c>
      <c r="C1369" s="34" t="s">
        <v>2896</v>
      </c>
    </row>
    <row r="1370" spans="1:3" x14ac:dyDescent="0.25">
      <c r="A1370" s="34" t="s">
        <v>2897</v>
      </c>
      <c r="B1370" s="34" t="s">
        <v>143</v>
      </c>
      <c r="C1370" s="34" t="s">
        <v>2898</v>
      </c>
    </row>
    <row r="1371" spans="1:3" x14ac:dyDescent="0.25">
      <c r="A1371" s="34" t="s">
        <v>2899</v>
      </c>
      <c r="B1371" s="34" t="s">
        <v>174</v>
      </c>
      <c r="C1371" s="34" t="s">
        <v>2900</v>
      </c>
    </row>
    <row r="1372" spans="1:3" x14ac:dyDescent="0.25">
      <c r="A1372" s="34" t="s">
        <v>2901</v>
      </c>
      <c r="B1372" s="34" t="s">
        <v>838</v>
      </c>
      <c r="C1372" s="34" t="s">
        <v>2902</v>
      </c>
    </row>
    <row r="1373" spans="1:3" x14ac:dyDescent="0.25">
      <c r="A1373" s="34" t="s">
        <v>2903</v>
      </c>
      <c r="B1373" s="34" t="s">
        <v>137</v>
      </c>
      <c r="C1373" s="34" t="s">
        <v>2904</v>
      </c>
    </row>
    <row r="1374" spans="1:3" x14ac:dyDescent="0.25">
      <c r="A1374" s="34" t="s">
        <v>2905</v>
      </c>
      <c r="B1374" s="34" t="s">
        <v>108</v>
      </c>
      <c r="C1374" s="34" t="s">
        <v>2906</v>
      </c>
    </row>
    <row r="1375" spans="1:3" x14ac:dyDescent="0.25">
      <c r="A1375" s="34" t="s">
        <v>2907</v>
      </c>
      <c r="B1375" s="34" t="s">
        <v>310</v>
      </c>
      <c r="C1375" s="34" t="s">
        <v>2908</v>
      </c>
    </row>
    <row r="1376" spans="1:3" x14ac:dyDescent="0.25">
      <c r="A1376" s="34" t="s">
        <v>2909</v>
      </c>
      <c r="B1376" s="34" t="s">
        <v>356</v>
      </c>
      <c r="C1376" s="34" t="s">
        <v>2910</v>
      </c>
    </row>
    <row r="1377" spans="1:3" x14ac:dyDescent="0.25">
      <c r="A1377" s="34" t="s">
        <v>2911</v>
      </c>
      <c r="B1377" s="34" t="s">
        <v>79</v>
      </c>
      <c r="C1377" s="34" t="s">
        <v>2912</v>
      </c>
    </row>
    <row r="1378" spans="1:3" x14ac:dyDescent="0.25">
      <c r="A1378" s="34" t="s">
        <v>2913</v>
      </c>
      <c r="B1378" s="34" t="s">
        <v>522</v>
      </c>
      <c r="C1378" s="34" t="s">
        <v>2914</v>
      </c>
    </row>
    <row r="1379" spans="1:3" x14ac:dyDescent="0.25">
      <c r="A1379" s="34" t="s">
        <v>2915</v>
      </c>
      <c r="B1379" s="34" t="s">
        <v>2132</v>
      </c>
      <c r="C1379" s="34" t="s">
        <v>2916</v>
      </c>
    </row>
    <row r="1380" spans="1:3" x14ac:dyDescent="0.25">
      <c r="A1380" s="34" t="s">
        <v>2917</v>
      </c>
      <c r="B1380" s="34" t="s">
        <v>320</v>
      </c>
      <c r="C1380" s="34" t="s">
        <v>2918</v>
      </c>
    </row>
    <row r="1381" spans="1:3" x14ac:dyDescent="0.25">
      <c r="A1381" s="34" t="s">
        <v>2919</v>
      </c>
      <c r="B1381" s="34" t="s">
        <v>55</v>
      </c>
      <c r="C1381" s="34" t="s">
        <v>2920</v>
      </c>
    </row>
    <row r="1382" spans="1:3" x14ac:dyDescent="0.25">
      <c r="A1382" s="34" t="s">
        <v>2921</v>
      </c>
      <c r="B1382" s="34" t="s">
        <v>313</v>
      </c>
      <c r="C1382" s="34" t="s">
        <v>2922</v>
      </c>
    </row>
    <row r="1383" spans="1:3" x14ac:dyDescent="0.25">
      <c r="A1383" s="34" t="s">
        <v>2923</v>
      </c>
      <c r="B1383" s="34" t="s">
        <v>242</v>
      </c>
      <c r="C1383" s="34" t="s">
        <v>2924</v>
      </c>
    </row>
    <row r="1384" spans="1:3" x14ac:dyDescent="0.25">
      <c r="A1384" s="34" t="s">
        <v>2925</v>
      </c>
      <c r="B1384" s="34" t="s">
        <v>88</v>
      </c>
      <c r="C1384" s="34" t="s">
        <v>2926</v>
      </c>
    </row>
    <row r="1385" spans="1:3" x14ac:dyDescent="0.25">
      <c r="A1385" s="34" t="s">
        <v>2927</v>
      </c>
      <c r="B1385" s="34" t="s">
        <v>203</v>
      </c>
      <c r="C1385" s="34" t="s">
        <v>2928</v>
      </c>
    </row>
    <row r="1386" spans="1:3" x14ac:dyDescent="0.25">
      <c r="A1386" s="34" t="s">
        <v>2929</v>
      </c>
      <c r="B1386" s="34" t="s">
        <v>371</v>
      </c>
      <c r="C1386" s="34" t="s">
        <v>2930</v>
      </c>
    </row>
    <row r="1387" spans="1:3" x14ac:dyDescent="0.25">
      <c r="A1387" s="34" t="s">
        <v>2931</v>
      </c>
      <c r="B1387" s="34" t="s">
        <v>108</v>
      </c>
      <c r="C1387" s="34" t="s">
        <v>2932</v>
      </c>
    </row>
    <row r="1388" spans="1:3" x14ac:dyDescent="0.25">
      <c r="A1388" s="34" t="s">
        <v>2933</v>
      </c>
      <c r="B1388" s="34" t="s">
        <v>531</v>
      </c>
      <c r="C1388" s="34" t="s">
        <v>2934</v>
      </c>
    </row>
    <row r="1389" spans="1:3" x14ac:dyDescent="0.25">
      <c r="A1389" s="34" t="s">
        <v>2935</v>
      </c>
      <c r="B1389" s="34" t="s">
        <v>222</v>
      </c>
      <c r="C1389" s="34" t="s">
        <v>2936</v>
      </c>
    </row>
    <row r="1390" spans="1:3" x14ac:dyDescent="0.25">
      <c r="A1390" s="34" t="s">
        <v>2937</v>
      </c>
      <c r="B1390" s="34" t="s">
        <v>61</v>
      </c>
      <c r="C1390" s="34" t="s">
        <v>2938</v>
      </c>
    </row>
    <row r="1391" spans="1:3" x14ac:dyDescent="0.25">
      <c r="A1391" s="34" t="s">
        <v>2939</v>
      </c>
      <c r="B1391" s="34" t="s">
        <v>174</v>
      </c>
      <c r="C1391" s="34" t="s">
        <v>2940</v>
      </c>
    </row>
    <row r="1392" spans="1:3" x14ac:dyDescent="0.25">
      <c r="A1392" s="34" t="s">
        <v>2941</v>
      </c>
      <c r="B1392" s="34" t="s">
        <v>203</v>
      </c>
      <c r="C1392" s="34" t="s">
        <v>2942</v>
      </c>
    </row>
    <row r="1393" spans="1:3" x14ac:dyDescent="0.25">
      <c r="A1393" s="34" t="s">
        <v>2943</v>
      </c>
      <c r="B1393" s="34" t="s">
        <v>313</v>
      </c>
      <c r="C1393" s="34" t="s">
        <v>2944</v>
      </c>
    </row>
    <row r="1394" spans="1:3" x14ac:dyDescent="0.25">
      <c r="A1394" s="34" t="s">
        <v>2945</v>
      </c>
      <c r="B1394" s="34" t="s">
        <v>313</v>
      </c>
      <c r="C1394" s="34" t="s">
        <v>2946</v>
      </c>
    </row>
    <row r="1395" spans="1:3" x14ac:dyDescent="0.25">
      <c r="A1395" s="34" t="s">
        <v>2947</v>
      </c>
      <c r="B1395" s="34" t="s">
        <v>174</v>
      </c>
      <c r="C1395" s="34" t="s">
        <v>2948</v>
      </c>
    </row>
    <row r="1396" spans="1:3" x14ac:dyDescent="0.25">
      <c r="A1396" s="34" t="s">
        <v>2949</v>
      </c>
      <c r="B1396" s="34" t="s">
        <v>1420</v>
      </c>
      <c r="C1396" s="34" t="s">
        <v>2950</v>
      </c>
    </row>
    <row r="1397" spans="1:3" x14ac:dyDescent="0.25">
      <c r="A1397" s="34" t="s">
        <v>2951</v>
      </c>
      <c r="B1397" s="34" t="s">
        <v>438</v>
      </c>
      <c r="C1397" s="34" t="s">
        <v>2952</v>
      </c>
    </row>
    <row r="1398" spans="1:3" x14ac:dyDescent="0.25">
      <c r="A1398" s="34" t="s">
        <v>2953</v>
      </c>
      <c r="B1398" s="34" t="s">
        <v>128</v>
      </c>
      <c r="C1398" s="34" t="s">
        <v>2954</v>
      </c>
    </row>
    <row r="1399" spans="1:3" x14ac:dyDescent="0.25">
      <c r="A1399" s="34" t="s">
        <v>2955</v>
      </c>
      <c r="B1399" s="34" t="s">
        <v>273</v>
      </c>
      <c r="C1399" s="34" t="s">
        <v>2956</v>
      </c>
    </row>
    <row r="1400" spans="1:3" x14ac:dyDescent="0.25">
      <c r="A1400" s="34" t="s">
        <v>2957</v>
      </c>
      <c r="B1400" s="34" t="s">
        <v>222</v>
      </c>
      <c r="C1400" s="34" t="s">
        <v>2958</v>
      </c>
    </row>
    <row r="1401" spans="1:3" x14ac:dyDescent="0.25">
      <c r="A1401" s="34" t="s">
        <v>2959</v>
      </c>
      <c r="B1401" s="34" t="s">
        <v>356</v>
      </c>
      <c r="C1401" s="34" t="s">
        <v>2960</v>
      </c>
    </row>
    <row r="1402" spans="1:3" x14ac:dyDescent="0.25">
      <c r="A1402" s="34" t="s">
        <v>2961</v>
      </c>
      <c r="B1402" s="34" t="s">
        <v>283</v>
      </c>
      <c r="C1402" s="34" t="s">
        <v>2962</v>
      </c>
    </row>
    <row r="1403" spans="1:3" x14ac:dyDescent="0.25">
      <c r="A1403" s="34" t="s">
        <v>2963</v>
      </c>
      <c r="B1403" s="34" t="s">
        <v>445</v>
      </c>
      <c r="C1403" s="34" t="s">
        <v>2964</v>
      </c>
    </row>
    <row r="1404" spans="1:3" x14ac:dyDescent="0.25">
      <c r="A1404" s="34" t="s">
        <v>2965</v>
      </c>
      <c r="B1404" s="34" t="s">
        <v>283</v>
      </c>
      <c r="C1404" s="34" t="s">
        <v>2966</v>
      </c>
    </row>
    <row r="1405" spans="1:3" x14ac:dyDescent="0.25">
      <c r="A1405" s="34" t="s">
        <v>2967</v>
      </c>
      <c r="B1405" s="34" t="s">
        <v>313</v>
      </c>
      <c r="C1405" s="34" t="s">
        <v>2968</v>
      </c>
    </row>
    <row r="1406" spans="1:3" x14ac:dyDescent="0.25">
      <c r="A1406" s="34" t="s">
        <v>2969</v>
      </c>
      <c r="B1406" s="34" t="s">
        <v>305</v>
      </c>
      <c r="C1406" s="34" t="s">
        <v>2970</v>
      </c>
    </row>
    <row r="1407" spans="1:3" x14ac:dyDescent="0.25">
      <c r="A1407" s="34" t="s">
        <v>2971</v>
      </c>
      <c r="B1407" s="34" t="s">
        <v>85</v>
      </c>
      <c r="C1407" s="34" t="s">
        <v>2972</v>
      </c>
    </row>
    <row r="1408" spans="1:3" x14ac:dyDescent="0.25">
      <c r="A1408" s="34" t="s">
        <v>2973</v>
      </c>
      <c r="B1408" s="34" t="s">
        <v>356</v>
      </c>
      <c r="C1408" s="34" t="s">
        <v>2974</v>
      </c>
    </row>
    <row r="1409" spans="1:3" x14ac:dyDescent="0.25">
      <c r="A1409" s="34" t="s">
        <v>2975</v>
      </c>
      <c r="B1409" s="34" t="s">
        <v>970</v>
      </c>
      <c r="C1409" s="34" t="s">
        <v>2976</v>
      </c>
    </row>
    <row r="1410" spans="1:3" x14ac:dyDescent="0.25">
      <c r="A1410" s="34" t="s">
        <v>2977</v>
      </c>
      <c r="B1410" s="34" t="s">
        <v>278</v>
      </c>
      <c r="C1410" s="34" t="s">
        <v>2978</v>
      </c>
    </row>
    <row r="1411" spans="1:3" x14ac:dyDescent="0.25">
      <c r="A1411" s="34" t="s">
        <v>2979</v>
      </c>
      <c r="B1411" s="34" t="s">
        <v>2132</v>
      </c>
      <c r="C1411" s="34" t="s">
        <v>2980</v>
      </c>
    </row>
    <row r="1412" spans="1:3" x14ac:dyDescent="0.25">
      <c r="A1412" s="34" t="s">
        <v>2981</v>
      </c>
      <c r="B1412" s="34" t="s">
        <v>371</v>
      </c>
      <c r="C1412" s="34" t="s">
        <v>2982</v>
      </c>
    </row>
    <row r="1413" spans="1:3" x14ac:dyDescent="0.25">
      <c r="A1413" s="34" t="s">
        <v>2983</v>
      </c>
      <c r="B1413" s="34" t="s">
        <v>222</v>
      </c>
      <c r="C1413" s="34" t="s">
        <v>2984</v>
      </c>
    </row>
    <row r="1414" spans="1:3" x14ac:dyDescent="0.25">
      <c r="A1414" s="34" t="s">
        <v>2985</v>
      </c>
      <c r="B1414" s="34" t="s">
        <v>148</v>
      </c>
      <c r="C1414" s="34" t="s">
        <v>2986</v>
      </c>
    </row>
    <row r="1415" spans="1:3" x14ac:dyDescent="0.25">
      <c r="A1415" s="34" t="s">
        <v>2987</v>
      </c>
      <c r="B1415" s="34" t="s">
        <v>2710</v>
      </c>
      <c r="C1415" s="34" t="s">
        <v>2988</v>
      </c>
    </row>
    <row r="1416" spans="1:3" x14ac:dyDescent="0.25">
      <c r="A1416" s="34" t="s">
        <v>2989</v>
      </c>
      <c r="B1416" s="34" t="s">
        <v>55</v>
      </c>
      <c r="C1416" s="34" t="s">
        <v>2990</v>
      </c>
    </row>
    <row r="1417" spans="1:3" x14ac:dyDescent="0.25">
      <c r="A1417" s="34" t="s">
        <v>2991</v>
      </c>
      <c r="B1417" s="34" t="s">
        <v>242</v>
      </c>
      <c r="C1417" s="34" t="s">
        <v>2992</v>
      </c>
    </row>
    <row r="1418" spans="1:3" x14ac:dyDescent="0.25">
      <c r="A1418" s="34" t="s">
        <v>2993</v>
      </c>
      <c r="B1418" s="34" t="s">
        <v>245</v>
      </c>
      <c r="C1418" s="34" t="s">
        <v>2994</v>
      </c>
    </row>
    <row r="1419" spans="1:3" x14ac:dyDescent="0.25">
      <c r="A1419" s="34" t="s">
        <v>2995</v>
      </c>
      <c r="B1419" s="34" t="s">
        <v>102</v>
      </c>
      <c r="C1419" s="34" t="s">
        <v>2996</v>
      </c>
    </row>
    <row r="1420" spans="1:3" x14ac:dyDescent="0.25">
      <c r="A1420" s="34" t="s">
        <v>2997</v>
      </c>
      <c r="B1420" s="34" t="s">
        <v>185</v>
      </c>
      <c r="C1420" s="34" t="s">
        <v>2998</v>
      </c>
    </row>
    <row r="1421" spans="1:3" x14ac:dyDescent="0.25">
      <c r="A1421" s="34" t="s">
        <v>2999</v>
      </c>
      <c r="B1421" s="34" t="s">
        <v>128</v>
      </c>
      <c r="C1421" s="34" t="s">
        <v>3000</v>
      </c>
    </row>
    <row r="1422" spans="1:3" x14ac:dyDescent="0.25">
      <c r="A1422" s="34" t="s">
        <v>3001</v>
      </c>
      <c r="B1422" s="34" t="s">
        <v>185</v>
      </c>
      <c r="C1422" s="34" t="s">
        <v>3002</v>
      </c>
    </row>
    <row r="1423" spans="1:3" x14ac:dyDescent="0.25">
      <c r="A1423" s="34" t="s">
        <v>3003</v>
      </c>
      <c r="B1423" s="34" t="s">
        <v>408</v>
      </c>
      <c r="C1423" s="34" t="s">
        <v>3004</v>
      </c>
    </row>
    <row r="1424" spans="1:3" x14ac:dyDescent="0.25">
      <c r="A1424" s="34" t="s">
        <v>3005</v>
      </c>
      <c r="B1424" s="34" t="s">
        <v>242</v>
      </c>
      <c r="C1424" s="34" t="s">
        <v>3006</v>
      </c>
    </row>
    <row r="1425" spans="1:3" x14ac:dyDescent="0.25">
      <c r="A1425" s="34" t="s">
        <v>3007</v>
      </c>
      <c r="B1425" s="34" t="s">
        <v>242</v>
      </c>
      <c r="C1425" s="34" t="s">
        <v>3008</v>
      </c>
    </row>
    <row r="1426" spans="1:3" x14ac:dyDescent="0.25">
      <c r="A1426" s="34" t="s">
        <v>3009</v>
      </c>
      <c r="B1426" s="34" t="s">
        <v>1000</v>
      </c>
      <c r="C1426" s="34" t="s">
        <v>3010</v>
      </c>
    </row>
    <row r="1427" spans="1:3" x14ac:dyDescent="0.25">
      <c r="A1427" s="34" t="s">
        <v>3011</v>
      </c>
      <c r="B1427" s="34" t="s">
        <v>2024</v>
      </c>
      <c r="C1427" s="34" t="s">
        <v>3012</v>
      </c>
    </row>
    <row r="1428" spans="1:3" x14ac:dyDescent="0.25">
      <c r="A1428" s="34" t="s">
        <v>3013</v>
      </c>
      <c r="B1428" s="34" t="s">
        <v>171</v>
      </c>
      <c r="C1428" s="34" t="s">
        <v>3014</v>
      </c>
    </row>
    <row r="1429" spans="1:3" x14ac:dyDescent="0.25">
      <c r="A1429" s="34" t="s">
        <v>3015</v>
      </c>
      <c r="B1429" s="34" t="s">
        <v>206</v>
      </c>
      <c r="C1429" s="34" t="s">
        <v>3016</v>
      </c>
    </row>
    <row r="1430" spans="1:3" x14ac:dyDescent="0.25">
      <c r="A1430" s="34" t="s">
        <v>3017</v>
      </c>
      <c r="B1430" s="34" t="s">
        <v>128</v>
      </c>
      <c r="C1430" s="34" t="s">
        <v>3018</v>
      </c>
    </row>
    <row r="1431" spans="1:3" x14ac:dyDescent="0.25">
      <c r="A1431" s="34" t="s">
        <v>3019</v>
      </c>
      <c r="B1431" s="34" t="s">
        <v>296</v>
      </c>
      <c r="C1431" s="34" t="s">
        <v>3020</v>
      </c>
    </row>
    <row r="1432" spans="1:3" x14ac:dyDescent="0.25">
      <c r="A1432" s="34" t="s">
        <v>3021</v>
      </c>
      <c r="B1432" s="34" t="s">
        <v>134</v>
      </c>
      <c r="C1432" s="34" t="s">
        <v>3022</v>
      </c>
    </row>
    <row r="1433" spans="1:3" x14ac:dyDescent="0.25">
      <c r="A1433" s="34" t="s">
        <v>3023</v>
      </c>
      <c r="B1433" s="34" t="s">
        <v>131</v>
      </c>
      <c r="C1433" s="34" t="s">
        <v>3024</v>
      </c>
    </row>
    <row r="1434" spans="1:3" x14ac:dyDescent="0.25">
      <c r="A1434" s="34" t="s">
        <v>3025</v>
      </c>
      <c r="B1434" s="34" t="s">
        <v>174</v>
      </c>
      <c r="C1434" s="34" t="s">
        <v>3026</v>
      </c>
    </row>
    <row r="1435" spans="1:3" x14ac:dyDescent="0.25">
      <c r="A1435" s="34" t="s">
        <v>3027</v>
      </c>
      <c r="B1435" s="34" t="s">
        <v>1322</v>
      </c>
      <c r="C1435" s="34" t="s">
        <v>3028</v>
      </c>
    </row>
    <row r="1436" spans="1:3" x14ac:dyDescent="0.25">
      <c r="A1436" s="34" t="s">
        <v>3029</v>
      </c>
      <c r="B1436" s="34" t="s">
        <v>73</v>
      </c>
      <c r="C1436" s="34" t="s">
        <v>3030</v>
      </c>
    </row>
    <row r="1437" spans="1:3" x14ac:dyDescent="0.25">
      <c r="A1437" s="34" t="s">
        <v>3031</v>
      </c>
      <c r="B1437" s="34" t="s">
        <v>148</v>
      </c>
      <c r="C1437" s="34" t="s">
        <v>3032</v>
      </c>
    </row>
    <row r="1438" spans="1:3" x14ac:dyDescent="0.25">
      <c r="A1438" s="34" t="s">
        <v>3033</v>
      </c>
      <c r="B1438" s="34" t="s">
        <v>248</v>
      </c>
      <c r="C1438" s="34" t="s">
        <v>3034</v>
      </c>
    </row>
    <row r="1439" spans="1:3" x14ac:dyDescent="0.25">
      <c r="A1439" s="34" t="s">
        <v>3035</v>
      </c>
      <c r="B1439" s="34" t="s">
        <v>310</v>
      </c>
      <c r="C1439" s="34" t="s">
        <v>3036</v>
      </c>
    </row>
    <row r="1440" spans="1:3" x14ac:dyDescent="0.25">
      <c r="A1440" s="34" t="s">
        <v>3037</v>
      </c>
      <c r="B1440" s="34" t="s">
        <v>384</v>
      </c>
      <c r="C1440" s="34" t="s">
        <v>3038</v>
      </c>
    </row>
    <row r="1441" spans="1:3" x14ac:dyDescent="0.25">
      <c r="A1441" s="34" t="s">
        <v>3039</v>
      </c>
      <c r="B1441" s="34" t="s">
        <v>517</v>
      </c>
      <c r="C1441" s="34" t="s">
        <v>3040</v>
      </c>
    </row>
    <row r="1442" spans="1:3" x14ac:dyDescent="0.25">
      <c r="A1442" s="34" t="s">
        <v>3041</v>
      </c>
      <c r="B1442" s="34" t="s">
        <v>70</v>
      </c>
      <c r="C1442" s="34" t="s">
        <v>3042</v>
      </c>
    </row>
    <row r="1443" spans="1:3" x14ac:dyDescent="0.25">
      <c r="A1443" s="34" t="s">
        <v>3043</v>
      </c>
      <c r="B1443" s="34" t="s">
        <v>198</v>
      </c>
      <c r="C1443" s="34" t="s">
        <v>3044</v>
      </c>
    </row>
    <row r="1444" spans="1:3" x14ac:dyDescent="0.25">
      <c r="A1444" s="34" t="s">
        <v>3045</v>
      </c>
      <c r="B1444" s="34" t="s">
        <v>85</v>
      </c>
      <c r="C1444" s="34" t="s">
        <v>3046</v>
      </c>
    </row>
    <row r="1445" spans="1:3" x14ac:dyDescent="0.25">
      <c r="A1445" s="34" t="s">
        <v>3047</v>
      </c>
      <c r="B1445" s="34" t="s">
        <v>171</v>
      </c>
      <c r="C1445" s="34" t="s">
        <v>3048</v>
      </c>
    </row>
    <row r="1446" spans="1:3" x14ac:dyDescent="0.25">
      <c r="A1446" s="34" t="s">
        <v>3049</v>
      </c>
      <c r="B1446" s="34" t="s">
        <v>975</v>
      </c>
      <c r="C1446" s="34" t="s">
        <v>3050</v>
      </c>
    </row>
    <row r="1447" spans="1:3" x14ac:dyDescent="0.25">
      <c r="A1447" s="34" t="s">
        <v>3051</v>
      </c>
      <c r="B1447" s="34" t="s">
        <v>259</v>
      </c>
      <c r="C1447" s="34" t="s">
        <v>3052</v>
      </c>
    </row>
    <row r="1448" spans="1:3" x14ac:dyDescent="0.25">
      <c r="A1448" s="34" t="s">
        <v>3053</v>
      </c>
      <c r="B1448" s="34" t="s">
        <v>174</v>
      </c>
      <c r="C1448" s="34" t="s">
        <v>3054</v>
      </c>
    </row>
    <row r="1449" spans="1:3" x14ac:dyDescent="0.25">
      <c r="A1449" s="34" t="s">
        <v>3055</v>
      </c>
      <c r="B1449" s="34" t="s">
        <v>566</v>
      </c>
      <c r="C1449" s="34" t="s">
        <v>3056</v>
      </c>
    </row>
    <row r="1450" spans="1:3" x14ac:dyDescent="0.25">
      <c r="A1450" s="34" t="s">
        <v>3057</v>
      </c>
      <c r="B1450" s="34" t="s">
        <v>566</v>
      </c>
      <c r="C1450" s="34" t="s">
        <v>3058</v>
      </c>
    </row>
    <row r="1451" spans="1:3" x14ac:dyDescent="0.25">
      <c r="A1451" s="34" t="s">
        <v>3059</v>
      </c>
      <c r="B1451" s="34" t="s">
        <v>174</v>
      </c>
      <c r="C1451" s="34" t="s">
        <v>3060</v>
      </c>
    </row>
    <row r="1452" spans="1:3" x14ac:dyDescent="0.25">
      <c r="A1452" s="34" t="s">
        <v>3061</v>
      </c>
      <c r="B1452" s="34" t="s">
        <v>88</v>
      </c>
      <c r="C1452" s="34" t="s">
        <v>3062</v>
      </c>
    </row>
    <row r="1453" spans="1:3" x14ac:dyDescent="0.25">
      <c r="A1453" s="34" t="s">
        <v>3063</v>
      </c>
      <c r="B1453" s="34" t="s">
        <v>94</v>
      </c>
      <c r="C1453" s="34" t="s">
        <v>3064</v>
      </c>
    </row>
    <row r="1454" spans="1:3" x14ac:dyDescent="0.25">
      <c r="A1454" s="34" t="s">
        <v>3065</v>
      </c>
      <c r="B1454" s="34" t="s">
        <v>259</v>
      </c>
      <c r="C1454" s="34" t="s">
        <v>3066</v>
      </c>
    </row>
    <row r="1455" spans="1:3" x14ac:dyDescent="0.25">
      <c r="A1455" s="34" t="s">
        <v>3067</v>
      </c>
      <c r="B1455" s="34" t="s">
        <v>88</v>
      </c>
      <c r="C1455" s="34" t="s">
        <v>3068</v>
      </c>
    </row>
    <row r="1456" spans="1:3" x14ac:dyDescent="0.25">
      <c r="A1456" s="34" t="s">
        <v>3069</v>
      </c>
      <c r="B1456" s="34" t="s">
        <v>134</v>
      </c>
      <c r="C1456" s="34" t="s">
        <v>3070</v>
      </c>
    </row>
    <row r="1457" spans="1:3" x14ac:dyDescent="0.25">
      <c r="A1457" s="34" t="s">
        <v>3071</v>
      </c>
      <c r="B1457" s="34" t="s">
        <v>174</v>
      </c>
      <c r="C1457" s="34" t="s">
        <v>3072</v>
      </c>
    </row>
    <row r="1458" spans="1:3" x14ac:dyDescent="0.25">
      <c r="A1458" s="34" t="s">
        <v>3073</v>
      </c>
      <c r="B1458" s="34" t="s">
        <v>55</v>
      </c>
      <c r="C1458" s="34" t="s">
        <v>3074</v>
      </c>
    </row>
    <row r="1459" spans="1:3" x14ac:dyDescent="0.25">
      <c r="A1459" s="34" t="s">
        <v>3075</v>
      </c>
      <c r="B1459" s="34" t="s">
        <v>73</v>
      </c>
      <c r="C1459" s="34" t="s">
        <v>3076</v>
      </c>
    </row>
    <row r="1460" spans="1:3" x14ac:dyDescent="0.25">
      <c r="A1460" s="34" t="s">
        <v>3077</v>
      </c>
      <c r="B1460" s="34" t="s">
        <v>356</v>
      </c>
      <c r="C1460" s="34" t="s">
        <v>3078</v>
      </c>
    </row>
    <row r="1461" spans="1:3" x14ac:dyDescent="0.25">
      <c r="A1461" s="34" t="s">
        <v>3079</v>
      </c>
      <c r="B1461" s="34" t="s">
        <v>517</v>
      </c>
      <c r="C1461" s="34" t="s">
        <v>3080</v>
      </c>
    </row>
    <row r="1462" spans="1:3" x14ac:dyDescent="0.25">
      <c r="A1462" s="34" t="s">
        <v>3081</v>
      </c>
      <c r="B1462" s="34" t="s">
        <v>185</v>
      </c>
      <c r="C1462" s="34" t="s">
        <v>3082</v>
      </c>
    </row>
    <row r="1463" spans="1:3" x14ac:dyDescent="0.25">
      <c r="A1463" s="34" t="s">
        <v>3083</v>
      </c>
      <c r="B1463" s="34" t="s">
        <v>305</v>
      </c>
      <c r="C1463" s="34" t="s">
        <v>3084</v>
      </c>
    </row>
    <row r="1464" spans="1:3" x14ac:dyDescent="0.25">
      <c r="A1464" s="34" t="s">
        <v>3085</v>
      </c>
      <c r="B1464" s="34" t="s">
        <v>1420</v>
      </c>
      <c r="C1464" s="34" t="s">
        <v>3086</v>
      </c>
    </row>
    <row r="1465" spans="1:3" x14ac:dyDescent="0.25">
      <c r="A1465" s="34" t="s">
        <v>3087</v>
      </c>
      <c r="B1465" s="34" t="s">
        <v>168</v>
      </c>
      <c r="C1465" s="34" t="s">
        <v>3088</v>
      </c>
    </row>
    <row r="1466" spans="1:3" x14ac:dyDescent="0.25">
      <c r="A1466" s="34" t="s">
        <v>3089</v>
      </c>
      <c r="B1466" s="34" t="s">
        <v>517</v>
      </c>
      <c r="C1466" s="34" t="s">
        <v>3090</v>
      </c>
    </row>
    <row r="1467" spans="1:3" x14ac:dyDescent="0.25">
      <c r="A1467" s="34" t="s">
        <v>3091</v>
      </c>
      <c r="B1467" s="34" t="s">
        <v>283</v>
      </c>
      <c r="C1467" s="34" t="s">
        <v>3092</v>
      </c>
    </row>
    <row r="1468" spans="1:3" x14ac:dyDescent="0.25">
      <c r="A1468" s="34" t="s">
        <v>3093</v>
      </c>
      <c r="B1468" s="34" t="s">
        <v>517</v>
      </c>
      <c r="C1468" s="34" t="s">
        <v>3094</v>
      </c>
    </row>
    <row r="1469" spans="1:3" x14ac:dyDescent="0.25">
      <c r="A1469" s="34" t="s">
        <v>3095</v>
      </c>
      <c r="B1469" s="34" t="s">
        <v>125</v>
      </c>
      <c r="C1469" s="34" t="s">
        <v>3096</v>
      </c>
    </row>
    <row r="1470" spans="1:3" x14ac:dyDescent="0.25">
      <c r="A1470" s="34" t="s">
        <v>3097</v>
      </c>
      <c r="B1470" s="34" t="s">
        <v>248</v>
      </c>
      <c r="C1470" s="34" t="s">
        <v>3098</v>
      </c>
    </row>
    <row r="1471" spans="1:3" x14ac:dyDescent="0.25">
      <c r="A1471" s="34" t="s">
        <v>3099</v>
      </c>
      <c r="B1471" s="34" t="s">
        <v>517</v>
      </c>
      <c r="C1471" s="34" t="s">
        <v>3100</v>
      </c>
    </row>
    <row r="1472" spans="1:3" x14ac:dyDescent="0.25">
      <c r="A1472" s="34" t="s">
        <v>3101</v>
      </c>
      <c r="B1472" s="34" t="s">
        <v>273</v>
      </c>
      <c r="C1472" s="34" t="s">
        <v>3102</v>
      </c>
    </row>
    <row r="1473" spans="1:3" x14ac:dyDescent="0.25">
      <c r="A1473" s="34" t="s">
        <v>3103</v>
      </c>
      <c r="B1473" s="34" t="s">
        <v>222</v>
      </c>
      <c r="C1473" s="34" t="s">
        <v>3104</v>
      </c>
    </row>
    <row r="1474" spans="1:3" x14ac:dyDescent="0.25">
      <c r="A1474" s="34" t="s">
        <v>3105</v>
      </c>
      <c r="B1474" s="34" t="s">
        <v>105</v>
      </c>
      <c r="C1474" s="34" t="s">
        <v>3106</v>
      </c>
    </row>
    <row r="1475" spans="1:3" x14ac:dyDescent="0.25">
      <c r="A1475" s="34" t="s">
        <v>3107</v>
      </c>
      <c r="B1475" s="34" t="s">
        <v>140</v>
      </c>
      <c r="C1475" s="34" t="s">
        <v>3108</v>
      </c>
    </row>
    <row r="1476" spans="1:3" x14ac:dyDescent="0.25">
      <c r="A1476" s="34" t="s">
        <v>3109</v>
      </c>
      <c r="B1476" s="34" t="s">
        <v>174</v>
      </c>
      <c r="C1476" s="34" t="s">
        <v>3110</v>
      </c>
    </row>
    <row r="1477" spans="1:3" x14ac:dyDescent="0.25">
      <c r="A1477" s="34" t="s">
        <v>3111</v>
      </c>
      <c r="B1477" s="34" t="s">
        <v>168</v>
      </c>
      <c r="C1477" s="34" t="s">
        <v>3112</v>
      </c>
    </row>
    <row r="1478" spans="1:3" x14ac:dyDescent="0.25">
      <c r="A1478" s="34" t="s">
        <v>3113</v>
      </c>
      <c r="B1478" s="34" t="s">
        <v>283</v>
      </c>
      <c r="C1478" s="34" t="s">
        <v>3114</v>
      </c>
    </row>
    <row r="1479" spans="1:3" x14ac:dyDescent="0.25">
      <c r="A1479" s="34" t="s">
        <v>3115</v>
      </c>
      <c r="B1479" s="34" t="s">
        <v>293</v>
      </c>
      <c r="C1479" s="34" t="s">
        <v>3116</v>
      </c>
    </row>
    <row r="1480" spans="1:3" x14ac:dyDescent="0.25">
      <c r="A1480" s="34" t="s">
        <v>3117</v>
      </c>
      <c r="B1480" s="34" t="s">
        <v>242</v>
      </c>
      <c r="C1480" s="34" t="s">
        <v>3118</v>
      </c>
    </row>
    <row r="1481" spans="1:3" x14ac:dyDescent="0.25">
      <c r="A1481" s="34" t="s">
        <v>3119</v>
      </c>
      <c r="B1481" s="34" t="s">
        <v>667</v>
      </c>
      <c r="C1481" s="34" t="s">
        <v>3120</v>
      </c>
    </row>
    <row r="1482" spans="1:3" x14ac:dyDescent="0.25">
      <c r="A1482" s="34" t="s">
        <v>3121</v>
      </c>
      <c r="B1482" s="34" t="s">
        <v>55</v>
      </c>
      <c r="C1482" s="34" t="s">
        <v>3122</v>
      </c>
    </row>
    <row r="1483" spans="1:3" x14ac:dyDescent="0.25">
      <c r="A1483" s="34" t="s">
        <v>3123</v>
      </c>
      <c r="B1483" s="34" t="s">
        <v>1081</v>
      </c>
      <c r="C1483" s="34" t="s">
        <v>3124</v>
      </c>
    </row>
    <row r="1484" spans="1:3" x14ac:dyDescent="0.25">
      <c r="A1484" s="34" t="s">
        <v>3125</v>
      </c>
      <c r="B1484" s="34" t="s">
        <v>522</v>
      </c>
      <c r="C1484" s="34" t="s">
        <v>3126</v>
      </c>
    </row>
    <row r="1485" spans="1:3" x14ac:dyDescent="0.25">
      <c r="A1485" s="34" t="s">
        <v>3127</v>
      </c>
      <c r="B1485" s="34" t="s">
        <v>680</v>
      </c>
      <c r="C1485" s="34" t="s">
        <v>3128</v>
      </c>
    </row>
    <row r="1486" spans="1:3" x14ac:dyDescent="0.25">
      <c r="A1486" s="34" t="s">
        <v>3129</v>
      </c>
      <c r="B1486" s="34" t="s">
        <v>140</v>
      </c>
      <c r="C1486" s="34" t="s">
        <v>3130</v>
      </c>
    </row>
    <row r="1487" spans="1:3" x14ac:dyDescent="0.25">
      <c r="A1487" s="34" t="s">
        <v>3131</v>
      </c>
      <c r="B1487" s="34" t="s">
        <v>174</v>
      </c>
      <c r="C1487" s="34" t="s">
        <v>3132</v>
      </c>
    </row>
    <row r="1488" spans="1:3" x14ac:dyDescent="0.25">
      <c r="A1488" s="34" t="s">
        <v>3133</v>
      </c>
      <c r="B1488" s="34" t="s">
        <v>248</v>
      </c>
      <c r="C1488" s="34" t="s">
        <v>3134</v>
      </c>
    </row>
    <row r="1489" spans="1:3" x14ac:dyDescent="0.25">
      <c r="A1489" s="34" t="s">
        <v>3135</v>
      </c>
      <c r="B1489" s="34" t="s">
        <v>174</v>
      </c>
      <c r="C1489" s="34" t="s">
        <v>3136</v>
      </c>
    </row>
    <row r="1490" spans="1:3" x14ac:dyDescent="0.25">
      <c r="A1490" s="34" t="s">
        <v>3137</v>
      </c>
      <c r="B1490" s="34" t="s">
        <v>195</v>
      </c>
      <c r="C1490" s="34" t="s">
        <v>3138</v>
      </c>
    </row>
    <row r="1491" spans="1:3" x14ac:dyDescent="0.25">
      <c r="A1491" s="34" t="s">
        <v>3139</v>
      </c>
      <c r="B1491" s="34" t="s">
        <v>58</v>
      </c>
      <c r="C1491" s="34" t="s">
        <v>3140</v>
      </c>
    </row>
    <row r="1492" spans="1:3" x14ac:dyDescent="0.25">
      <c r="A1492" s="34" t="s">
        <v>3141</v>
      </c>
      <c r="B1492" s="34" t="s">
        <v>105</v>
      </c>
      <c r="C1492" s="34" t="s">
        <v>3142</v>
      </c>
    </row>
    <row r="1493" spans="1:3" x14ac:dyDescent="0.25">
      <c r="A1493" s="34" t="s">
        <v>3143</v>
      </c>
      <c r="B1493" s="34" t="s">
        <v>140</v>
      </c>
      <c r="C1493" s="34" t="s">
        <v>3144</v>
      </c>
    </row>
    <row r="1494" spans="1:3" x14ac:dyDescent="0.25">
      <c r="A1494" s="34" t="s">
        <v>3145</v>
      </c>
      <c r="B1494" s="34" t="s">
        <v>140</v>
      </c>
      <c r="C1494" s="34" t="s">
        <v>3146</v>
      </c>
    </row>
    <row r="1495" spans="1:3" x14ac:dyDescent="0.25">
      <c r="A1495" s="34" t="s">
        <v>3147</v>
      </c>
      <c r="B1495" s="34" t="s">
        <v>140</v>
      </c>
      <c r="C1495" s="34" t="s">
        <v>3148</v>
      </c>
    </row>
    <row r="1496" spans="1:3" x14ac:dyDescent="0.25">
      <c r="A1496" s="34" t="s">
        <v>3149</v>
      </c>
      <c r="B1496" s="34" t="s">
        <v>680</v>
      </c>
      <c r="C1496" s="34" t="s">
        <v>3150</v>
      </c>
    </row>
    <row r="1497" spans="1:3" x14ac:dyDescent="0.25">
      <c r="A1497" s="34" t="s">
        <v>3151</v>
      </c>
      <c r="B1497" s="34" t="s">
        <v>384</v>
      </c>
      <c r="C1497" s="34" t="s">
        <v>3152</v>
      </c>
    </row>
    <row r="1498" spans="1:3" x14ac:dyDescent="0.25">
      <c r="A1498" s="34" t="s">
        <v>3153</v>
      </c>
      <c r="B1498" s="34" t="s">
        <v>88</v>
      </c>
      <c r="C1498" s="34" t="s">
        <v>3154</v>
      </c>
    </row>
    <row r="1499" spans="1:3" x14ac:dyDescent="0.25">
      <c r="A1499" s="34" t="s">
        <v>3155</v>
      </c>
      <c r="B1499" s="34" t="s">
        <v>105</v>
      </c>
      <c r="C1499" s="34" t="s">
        <v>3156</v>
      </c>
    </row>
    <row r="1500" spans="1:3" x14ac:dyDescent="0.25">
      <c r="A1500" s="34" t="s">
        <v>3157</v>
      </c>
      <c r="B1500" s="34" t="s">
        <v>517</v>
      </c>
      <c r="C1500" s="34" t="s">
        <v>3158</v>
      </c>
    </row>
    <row r="1501" spans="1:3" x14ac:dyDescent="0.25">
      <c r="A1501" s="34" t="s">
        <v>3159</v>
      </c>
      <c r="B1501" s="34" t="s">
        <v>248</v>
      </c>
      <c r="C1501" s="34" t="s">
        <v>3160</v>
      </c>
    </row>
    <row r="1502" spans="1:3" x14ac:dyDescent="0.25">
      <c r="A1502" s="34" t="s">
        <v>3161</v>
      </c>
      <c r="B1502" s="34" t="s">
        <v>140</v>
      </c>
      <c r="C1502" s="34" t="s">
        <v>3162</v>
      </c>
    </row>
    <row r="1503" spans="1:3" x14ac:dyDescent="0.25">
      <c r="A1503" s="34" t="s">
        <v>3163</v>
      </c>
      <c r="B1503" s="34" t="s">
        <v>58</v>
      </c>
      <c r="C1503" s="34" t="s">
        <v>3164</v>
      </c>
    </row>
    <row r="1504" spans="1:3" x14ac:dyDescent="0.25">
      <c r="A1504" s="34" t="s">
        <v>3165</v>
      </c>
      <c r="B1504" s="34" t="s">
        <v>140</v>
      </c>
      <c r="C1504" s="34" t="s">
        <v>3166</v>
      </c>
    </row>
    <row r="1505" spans="1:3" x14ac:dyDescent="0.25">
      <c r="A1505" s="34" t="s">
        <v>3167</v>
      </c>
      <c r="B1505" s="34" t="s">
        <v>137</v>
      </c>
      <c r="C1505" s="34" t="s">
        <v>3168</v>
      </c>
    </row>
    <row r="1506" spans="1:3" x14ac:dyDescent="0.25">
      <c r="A1506" s="34" t="s">
        <v>3169</v>
      </c>
      <c r="B1506" s="34" t="s">
        <v>174</v>
      </c>
      <c r="C1506" s="34" t="s">
        <v>3170</v>
      </c>
    </row>
    <row r="1507" spans="1:3" x14ac:dyDescent="0.25">
      <c r="A1507" s="34" t="s">
        <v>3171</v>
      </c>
      <c r="B1507" s="34" t="s">
        <v>128</v>
      </c>
      <c r="C1507" s="34" t="s">
        <v>3172</v>
      </c>
    </row>
    <row r="1508" spans="1:3" x14ac:dyDescent="0.25">
      <c r="A1508" s="34" t="s">
        <v>3173</v>
      </c>
      <c r="B1508" s="34" t="s">
        <v>85</v>
      </c>
      <c r="C1508" s="34" t="s">
        <v>3174</v>
      </c>
    </row>
    <row r="1509" spans="1:3" x14ac:dyDescent="0.25">
      <c r="A1509" s="34" t="s">
        <v>3175</v>
      </c>
      <c r="B1509" s="34" t="s">
        <v>108</v>
      </c>
      <c r="C1509" s="34" t="s">
        <v>3176</v>
      </c>
    </row>
    <row r="1510" spans="1:3" x14ac:dyDescent="0.25">
      <c r="A1510" s="34" t="s">
        <v>3177</v>
      </c>
      <c r="B1510" s="34" t="s">
        <v>79</v>
      </c>
      <c r="C1510" s="34" t="s">
        <v>3178</v>
      </c>
    </row>
    <row r="1511" spans="1:3" x14ac:dyDescent="0.25">
      <c r="A1511" s="34" t="s">
        <v>3179</v>
      </c>
      <c r="B1511" s="34" t="s">
        <v>137</v>
      </c>
      <c r="C1511" s="34" t="s">
        <v>3180</v>
      </c>
    </row>
    <row r="1512" spans="1:3" x14ac:dyDescent="0.25">
      <c r="A1512" s="34" t="s">
        <v>3181</v>
      </c>
      <c r="B1512" s="34" t="s">
        <v>58</v>
      </c>
      <c r="C1512" s="34" t="s">
        <v>3182</v>
      </c>
    </row>
    <row r="1513" spans="1:3" x14ac:dyDescent="0.25">
      <c r="A1513" s="34" t="s">
        <v>3183</v>
      </c>
      <c r="B1513" s="34" t="s">
        <v>137</v>
      </c>
      <c r="C1513" s="34" t="s">
        <v>3184</v>
      </c>
    </row>
    <row r="1514" spans="1:3" x14ac:dyDescent="0.25">
      <c r="A1514" s="34" t="s">
        <v>3185</v>
      </c>
      <c r="B1514" s="34" t="s">
        <v>55</v>
      </c>
      <c r="C1514" s="34" t="s">
        <v>3186</v>
      </c>
    </row>
    <row r="1515" spans="1:3" x14ac:dyDescent="0.25">
      <c r="A1515" s="34" t="s">
        <v>3187</v>
      </c>
      <c r="B1515" s="34" t="s">
        <v>140</v>
      </c>
      <c r="C1515" s="34" t="s">
        <v>3188</v>
      </c>
    </row>
    <row r="1516" spans="1:3" x14ac:dyDescent="0.25">
      <c r="A1516" s="34" t="s">
        <v>3189</v>
      </c>
      <c r="B1516" s="34" t="s">
        <v>610</v>
      </c>
      <c r="C1516" s="34" t="s">
        <v>3190</v>
      </c>
    </row>
    <row r="1517" spans="1:3" x14ac:dyDescent="0.25">
      <c r="A1517" s="34" t="s">
        <v>3191</v>
      </c>
      <c r="B1517" s="34" t="s">
        <v>283</v>
      </c>
      <c r="C1517" s="34" t="s">
        <v>3192</v>
      </c>
    </row>
    <row r="1518" spans="1:3" x14ac:dyDescent="0.25">
      <c r="A1518" s="34" t="s">
        <v>3193</v>
      </c>
      <c r="B1518" s="34" t="s">
        <v>85</v>
      </c>
      <c r="C1518" s="34" t="s">
        <v>3194</v>
      </c>
    </row>
    <row r="1519" spans="1:3" x14ac:dyDescent="0.25">
      <c r="A1519" s="34" t="s">
        <v>3195</v>
      </c>
      <c r="B1519" s="34" t="s">
        <v>408</v>
      </c>
      <c r="C1519" s="34" t="s">
        <v>3196</v>
      </c>
    </row>
    <row r="1520" spans="1:3" x14ac:dyDescent="0.25">
      <c r="A1520" s="34" t="s">
        <v>3197</v>
      </c>
      <c r="B1520" s="34" t="s">
        <v>125</v>
      </c>
      <c r="C1520" s="34" t="s">
        <v>3198</v>
      </c>
    </row>
    <row r="1521" spans="1:3" x14ac:dyDescent="0.25">
      <c r="A1521" s="34" t="s">
        <v>3199</v>
      </c>
      <c r="B1521" s="34" t="s">
        <v>248</v>
      </c>
      <c r="C1521" s="34" t="s">
        <v>3200</v>
      </c>
    </row>
    <row r="1522" spans="1:3" x14ac:dyDescent="0.25">
      <c r="A1522" s="34" t="s">
        <v>3201</v>
      </c>
      <c r="B1522" s="34" t="s">
        <v>242</v>
      </c>
      <c r="C1522" s="34" t="s">
        <v>3202</v>
      </c>
    </row>
    <row r="1523" spans="1:3" x14ac:dyDescent="0.25">
      <c r="A1523" s="34" t="s">
        <v>3203</v>
      </c>
      <c r="B1523" s="34" t="s">
        <v>108</v>
      </c>
      <c r="C1523" s="34" t="s">
        <v>3204</v>
      </c>
    </row>
    <row r="1524" spans="1:3" x14ac:dyDescent="0.25">
      <c r="A1524" s="34" t="s">
        <v>3205</v>
      </c>
      <c r="B1524" s="34" t="s">
        <v>162</v>
      </c>
      <c r="C1524" s="34" t="s">
        <v>3206</v>
      </c>
    </row>
    <row r="1525" spans="1:3" x14ac:dyDescent="0.25">
      <c r="A1525" s="34" t="s">
        <v>3207</v>
      </c>
      <c r="B1525" s="34" t="s">
        <v>108</v>
      </c>
      <c r="C1525" s="34" t="s">
        <v>3208</v>
      </c>
    </row>
    <row r="1526" spans="1:3" x14ac:dyDescent="0.25">
      <c r="A1526" s="34" t="s">
        <v>3209</v>
      </c>
      <c r="B1526" s="34" t="s">
        <v>108</v>
      </c>
      <c r="C1526" s="34" t="s">
        <v>3210</v>
      </c>
    </row>
    <row r="1527" spans="1:3" x14ac:dyDescent="0.25">
      <c r="A1527" s="34" t="s">
        <v>3211</v>
      </c>
      <c r="B1527" s="34" t="s">
        <v>320</v>
      </c>
      <c r="C1527" s="34" t="s">
        <v>3212</v>
      </c>
    </row>
    <row r="1528" spans="1:3" x14ac:dyDescent="0.25">
      <c r="A1528" s="34" t="s">
        <v>3213</v>
      </c>
      <c r="B1528" s="34" t="s">
        <v>313</v>
      </c>
      <c r="C1528" s="34" t="s">
        <v>3214</v>
      </c>
    </row>
    <row r="1529" spans="1:3" x14ac:dyDescent="0.25">
      <c r="A1529" s="34" t="s">
        <v>3215</v>
      </c>
      <c r="B1529" s="34" t="s">
        <v>310</v>
      </c>
      <c r="C1529" s="34" t="s">
        <v>3216</v>
      </c>
    </row>
    <row r="1530" spans="1:3" x14ac:dyDescent="0.25">
      <c r="A1530" s="34" t="s">
        <v>3217</v>
      </c>
      <c r="B1530" s="34" t="s">
        <v>198</v>
      </c>
      <c r="C1530" s="34" t="s">
        <v>3218</v>
      </c>
    </row>
    <row r="1531" spans="1:3" x14ac:dyDescent="0.25">
      <c r="A1531" s="34" t="s">
        <v>3219</v>
      </c>
      <c r="B1531" s="34" t="s">
        <v>286</v>
      </c>
      <c r="C1531" s="34" t="s">
        <v>3220</v>
      </c>
    </row>
    <row r="1532" spans="1:3" x14ac:dyDescent="0.25">
      <c r="A1532" s="34" t="s">
        <v>3221</v>
      </c>
      <c r="B1532" s="34" t="s">
        <v>97</v>
      </c>
      <c r="C1532" s="34" t="s">
        <v>3222</v>
      </c>
    </row>
    <row r="1533" spans="1:3" x14ac:dyDescent="0.25">
      <c r="A1533" s="34" t="s">
        <v>3223</v>
      </c>
      <c r="B1533" s="34" t="s">
        <v>283</v>
      </c>
      <c r="C1533" s="34" t="s">
        <v>3224</v>
      </c>
    </row>
    <row r="1534" spans="1:3" x14ac:dyDescent="0.25">
      <c r="A1534" s="34" t="s">
        <v>3225</v>
      </c>
      <c r="B1534" s="34" t="s">
        <v>148</v>
      </c>
      <c r="C1534" s="34" t="s">
        <v>3226</v>
      </c>
    </row>
    <row r="1535" spans="1:3" x14ac:dyDescent="0.25">
      <c r="A1535" s="34" t="s">
        <v>3227</v>
      </c>
      <c r="B1535" s="34" t="s">
        <v>61</v>
      </c>
      <c r="C1535" s="34" t="s">
        <v>3228</v>
      </c>
    </row>
    <row r="1536" spans="1:3" x14ac:dyDescent="0.25">
      <c r="A1536" s="34" t="s">
        <v>3229</v>
      </c>
      <c r="B1536" s="34" t="s">
        <v>73</v>
      </c>
      <c r="C1536" s="34" t="s">
        <v>3230</v>
      </c>
    </row>
    <row r="1537" spans="1:3" x14ac:dyDescent="0.25">
      <c r="A1537" s="34" t="s">
        <v>3231</v>
      </c>
      <c r="B1537" s="34" t="s">
        <v>789</v>
      </c>
      <c r="C1537" s="34" t="s">
        <v>3232</v>
      </c>
    </row>
    <row r="1538" spans="1:3" x14ac:dyDescent="0.25">
      <c r="A1538" s="34" t="s">
        <v>3233</v>
      </c>
      <c r="B1538" s="34" t="s">
        <v>605</v>
      </c>
      <c r="C1538" s="34" t="s">
        <v>3234</v>
      </c>
    </row>
    <row r="1539" spans="1:3" x14ac:dyDescent="0.25">
      <c r="A1539" s="34" t="s">
        <v>3235</v>
      </c>
      <c r="B1539" s="34" t="s">
        <v>174</v>
      </c>
      <c r="C1539" s="34" t="s">
        <v>3236</v>
      </c>
    </row>
    <row r="1540" spans="1:3" x14ac:dyDescent="0.25">
      <c r="A1540" s="34" t="s">
        <v>3237</v>
      </c>
      <c r="B1540" s="34" t="s">
        <v>356</v>
      </c>
      <c r="C1540" s="34" t="s">
        <v>3238</v>
      </c>
    </row>
    <row r="1541" spans="1:3" x14ac:dyDescent="0.25">
      <c r="A1541" s="34" t="s">
        <v>3239</v>
      </c>
      <c r="B1541" s="34" t="s">
        <v>61</v>
      </c>
      <c r="C1541" s="34" t="s">
        <v>3240</v>
      </c>
    </row>
    <row r="1542" spans="1:3" x14ac:dyDescent="0.25">
      <c r="A1542" s="34" t="s">
        <v>3241</v>
      </c>
      <c r="B1542" s="34" t="s">
        <v>310</v>
      </c>
      <c r="C1542" s="34" t="s">
        <v>3242</v>
      </c>
    </row>
    <row r="1543" spans="1:3" x14ac:dyDescent="0.25">
      <c r="A1543" s="34" t="s">
        <v>3243</v>
      </c>
      <c r="B1543" s="34" t="s">
        <v>108</v>
      </c>
      <c r="C1543" s="34" t="s">
        <v>3244</v>
      </c>
    </row>
    <row r="1544" spans="1:3" x14ac:dyDescent="0.25">
      <c r="A1544" s="34" t="s">
        <v>3245</v>
      </c>
      <c r="B1544" s="34" t="s">
        <v>185</v>
      </c>
      <c r="C1544" s="34" t="s">
        <v>3246</v>
      </c>
    </row>
    <row r="1545" spans="1:3" x14ac:dyDescent="0.25">
      <c r="A1545" s="34" t="s">
        <v>3247</v>
      </c>
      <c r="B1545" s="34" t="s">
        <v>933</v>
      </c>
      <c r="C1545" s="34" t="s">
        <v>3248</v>
      </c>
    </row>
    <row r="1546" spans="1:3" x14ac:dyDescent="0.25">
      <c r="A1546" s="34" t="s">
        <v>3249</v>
      </c>
      <c r="B1546" s="34" t="s">
        <v>242</v>
      </c>
      <c r="C1546" s="34" t="s">
        <v>3250</v>
      </c>
    </row>
    <row r="1547" spans="1:3" x14ac:dyDescent="0.25">
      <c r="A1547" s="34" t="s">
        <v>3251</v>
      </c>
      <c r="B1547" s="34" t="s">
        <v>1081</v>
      </c>
      <c r="C1547" s="34" t="s">
        <v>3252</v>
      </c>
    </row>
    <row r="1548" spans="1:3" x14ac:dyDescent="0.25">
      <c r="A1548" s="34" t="s">
        <v>3253</v>
      </c>
      <c r="B1548" s="34" t="s">
        <v>313</v>
      </c>
      <c r="C1548" s="34" t="s">
        <v>3254</v>
      </c>
    </row>
    <row r="1549" spans="1:3" x14ac:dyDescent="0.25">
      <c r="A1549" s="34" t="s">
        <v>3255</v>
      </c>
      <c r="B1549" s="34" t="s">
        <v>222</v>
      </c>
      <c r="C1549" s="34" t="s">
        <v>3256</v>
      </c>
    </row>
    <row r="1550" spans="1:3" x14ac:dyDescent="0.25">
      <c r="A1550" s="34" t="s">
        <v>3257</v>
      </c>
      <c r="B1550" s="34" t="s">
        <v>310</v>
      </c>
      <c r="C1550" s="34" t="s">
        <v>3258</v>
      </c>
    </row>
    <row r="1551" spans="1:3" x14ac:dyDescent="0.25">
      <c r="A1551" s="34" t="s">
        <v>3259</v>
      </c>
      <c r="B1551" s="34" t="s">
        <v>222</v>
      </c>
      <c r="C1551" s="34" t="s">
        <v>3260</v>
      </c>
    </row>
    <row r="1552" spans="1:3" x14ac:dyDescent="0.25">
      <c r="A1552" s="34" t="s">
        <v>3261</v>
      </c>
      <c r="B1552" s="34" t="s">
        <v>789</v>
      </c>
      <c r="C1552" s="34" t="s">
        <v>3262</v>
      </c>
    </row>
    <row r="1553" spans="1:3" x14ac:dyDescent="0.25">
      <c r="A1553" s="34" t="s">
        <v>3263</v>
      </c>
      <c r="B1553" s="34" t="s">
        <v>58</v>
      </c>
      <c r="C1553" s="34" t="s">
        <v>3264</v>
      </c>
    </row>
    <row r="1554" spans="1:3" x14ac:dyDescent="0.25">
      <c r="A1554" s="34" t="s">
        <v>3265</v>
      </c>
      <c r="B1554" s="34" t="s">
        <v>105</v>
      </c>
      <c r="C1554" s="34" t="s">
        <v>3266</v>
      </c>
    </row>
    <row r="1555" spans="1:3" x14ac:dyDescent="0.25">
      <c r="A1555" s="34" t="s">
        <v>3267</v>
      </c>
      <c r="B1555" s="34" t="s">
        <v>222</v>
      </c>
      <c r="C1555" s="34" t="s">
        <v>3268</v>
      </c>
    </row>
    <row r="1556" spans="1:3" x14ac:dyDescent="0.25">
      <c r="A1556" s="34" t="s">
        <v>3269</v>
      </c>
      <c r="B1556" s="34" t="s">
        <v>58</v>
      </c>
      <c r="C1556" s="34" t="s">
        <v>3270</v>
      </c>
    </row>
    <row r="1557" spans="1:3" x14ac:dyDescent="0.25">
      <c r="A1557" s="34" t="s">
        <v>3271</v>
      </c>
      <c r="B1557" s="34" t="s">
        <v>1084</v>
      </c>
      <c r="C1557" s="34" t="s">
        <v>3272</v>
      </c>
    </row>
    <row r="1558" spans="1:3" x14ac:dyDescent="0.25">
      <c r="A1558" s="34" t="s">
        <v>3273</v>
      </c>
      <c r="B1558" s="34" t="s">
        <v>283</v>
      </c>
      <c r="C1558" s="34" t="s">
        <v>3274</v>
      </c>
    </row>
    <row r="1559" spans="1:3" x14ac:dyDescent="0.25">
      <c r="A1559" s="34" t="s">
        <v>3275</v>
      </c>
      <c r="B1559" s="34" t="s">
        <v>522</v>
      </c>
      <c r="C1559" s="34" t="s">
        <v>3276</v>
      </c>
    </row>
    <row r="1560" spans="1:3" x14ac:dyDescent="0.25">
      <c r="A1560" s="34" t="s">
        <v>3277</v>
      </c>
      <c r="B1560" s="34" t="s">
        <v>203</v>
      </c>
      <c r="C1560" s="34" t="s">
        <v>3278</v>
      </c>
    </row>
    <row r="1561" spans="1:3" x14ac:dyDescent="0.25">
      <c r="A1561" s="34" t="s">
        <v>3279</v>
      </c>
      <c r="B1561" s="34" t="s">
        <v>384</v>
      </c>
      <c r="C1561" s="34" t="s">
        <v>3280</v>
      </c>
    </row>
    <row r="1562" spans="1:3" x14ac:dyDescent="0.25">
      <c r="A1562" s="34" t="s">
        <v>3281</v>
      </c>
      <c r="B1562" s="34" t="s">
        <v>1420</v>
      </c>
      <c r="C1562" s="34" t="s">
        <v>3282</v>
      </c>
    </row>
    <row r="1563" spans="1:3" x14ac:dyDescent="0.25">
      <c r="A1563" s="34" t="s">
        <v>3283</v>
      </c>
      <c r="B1563" s="34" t="s">
        <v>680</v>
      </c>
      <c r="C1563" s="34" t="s">
        <v>3284</v>
      </c>
    </row>
    <row r="1564" spans="1:3" x14ac:dyDescent="0.25">
      <c r="A1564" s="34" t="s">
        <v>3285</v>
      </c>
      <c r="B1564" s="34" t="s">
        <v>185</v>
      </c>
      <c r="C1564" s="34" t="s">
        <v>3286</v>
      </c>
    </row>
    <row r="1565" spans="1:3" x14ac:dyDescent="0.25">
      <c r="A1565" s="34" t="s">
        <v>3287</v>
      </c>
      <c r="B1565" s="34" t="s">
        <v>356</v>
      </c>
      <c r="C1565" s="34" t="s">
        <v>3288</v>
      </c>
    </row>
    <row r="1566" spans="1:3" x14ac:dyDescent="0.25">
      <c r="A1566" s="34" t="s">
        <v>3289</v>
      </c>
      <c r="B1566" s="34" t="s">
        <v>356</v>
      </c>
      <c r="C1566" s="34" t="s">
        <v>3290</v>
      </c>
    </row>
    <row r="1567" spans="1:3" x14ac:dyDescent="0.25">
      <c r="A1567" s="34" t="s">
        <v>3291</v>
      </c>
      <c r="B1567" s="34" t="s">
        <v>185</v>
      </c>
      <c r="C1567" s="34" t="s">
        <v>3292</v>
      </c>
    </row>
    <row r="1568" spans="1:3" x14ac:dyDescent="0.25">
      <c r="A1568" s="34" t="s">
        <v>3293</v>
      </c>
      <c r="B1568" s="34" t="s">
        <v>975</v>
      </c>
      <c r="C1568" s="34" t="s">
        <v>3294</v>
      </c>
    </row>
    <row r="1569" spans="1:3" x14ac:dyDescent="0.25">
      <c r="A1569" s="34" t="s">
        <v>3295</v>
      </c>
      <c r="B1569" s="34" t="s">
        <v>108</v>
      </c>
      <c r="C1569" s="34" t="s">
        <v>3296</v>
      </c>
    </row>
    <row r="1570" spans="1:3" x14ac:dyDescent="0.25">
      <c r="A1570" s="34" t="s">
        <v>3297</v>
      </c>
      <c r="B1570" s="34" t="s">
        <v>435</v>
      </c>
      <c r="C1570" s="34" t="s">
        <v>3298</v>
      </c>
    </row>
    <row r="1571" spans="1:3" x14ac:dyDescent="0.25">
      <c r="A1571" s="34" t="s">
        <v>3299</v>
      </c>
      <c r="B1571" s="34" t="s">
        <v>128</v>
      </c>
      <c r="C1571" s="34" t="s">
        <v>3300</v>
      </c>
    </row>
    <row r="1572" spans="1:3" x14ac:dyDescent="0.25">
      <c r="A1572" s="34" t="s">
        <v>3301</v>
      </c>
      <c r="B1572" s="34" t="s">
        <v>64</v>
      </c>
      <c r="C1572" s="34" t="s">
        <v>3302</v>
      </c>
    </row>
    <row r="1573" spans="1:3" x14ac:dyDescent="0.25">
      <c r="A1573" s="34" t="s">
        <v>3303</v>
      </c>
      <c r="B1573" s="34" t="s">
        <v>517</v>
      </c>
      <c r="C1573" s="34" t="s">
        <v>3304</v>
      </c>
    </row>
    <row r="1574" spans="1:3" x14ac:dyDescent="0.25">
      <c r="A1574" s="34" t="s">
        <v>3305</v>
      </c>
      <c r="B1574" s="34" t="s">
        <v>242</v>
      </c>
      <c r="C1574" s="34" t="s">
        <v>3306</v>
      </c>
    </row>
    <row r="1575" spans="1:3" x14ac:dyDescent="0.25">
      <c r="A1575" s="34" t="s">
        <v>3307</v>
      </c>
      <c r="B1575" s="34" t="s">
        <v>310</v>
      </c>
      <c r="C1575" s="34" t="s">
        <v>3308</v>
      </c>
    </row>
    <row r="1576" spans="1:3" x14ac:dyDescent="0.25">
      <c r="A1576" s="34" t="s">
        <v>3309</v>
      </c>
      <c r="B1576" s="34" t="s">
        <v>73</v>
      </c>
      <c r="C1576" s="34" t="s">
        <v>3310</v>
      </c>
    </row>
    <row r="1577" spans="1:3" x14ac:dyDescent="0.25">
      <c r="A1577" s="34" t="s">
        <v>3311</v>
      </c>
      <c r="B1577" s="34" t="s">
        <v>108</v>
      </c>
      <c r="C1577" s="34" t="s">
        <v>3312</v>
      </c>
    </row>
    <row r="1578" spans="1:3" x14ac:dyDescent="0.25">
      <c r="A1578" s="34" t="s">
        <v>3313</v>
      </c>
      <c r="B1578" s="34" t="s">
        <v>219</v>
      </c>
      <c r="C1578" s="34" t="s">
        <v>3314</v>
      </c>
    </row>
    <row r="1579" spans="1:3" x14ac:dyDescent="0.25">
      <c r="A1579" s="34" t="s">
        <v>3315</v>
      </c>
      <c r="B1579" s="34" t="s">
        <v>346</v>
      </c>
      <c r="C1579" s="34" t="s">
        <v>3316</v>
      </c>
    </row>
    <row r="1580" spans="1:3" x14ac:dyDescent="0.25">
      <c r="A1580" s="34" t="s">
        <v>3317</v>
      </c>
      <c r="B1580" s="34" t="s">
        <v>278</v>
      </c>
      <c r="C1580" s="34" t="s">
        <v>3318</v>
      </c>
    </row>
    <row r="1581" spans="1:3" x14ac:dyDescent="0.25">
      <c r="A1581" s="34" t="s">
        <v>3319</v>
      </c>
      <c r="B1581" s="34" t="s">
        <v>61</v>
      </c>
      <c r="C1581" s="34" t="s">
        <v>3320</v>
      </c>
    </row>
    <row r="1582" spans="1:3" x14ac:dyDescent="0.25">
      <c r="A1582" s="34" t="s">
        <v>3321</v>
      </c>
      <c r="B1582" s="34" t="s">
        <v>273</v>
      </c>
      <c r="C1582" s="34" t="s">
        <v>3322</v>
      </c>
    </row>
    <row r="1583" spans="1:3" x14ac:dyDescent="0.25">
      <c r="A1583" s="34" t="s">
        <v>3323</v>
      </c>
      <c r="B1583" s="34" t="s">
        <v>162</v>
      </c>
      <c r="C1583" s="34" t="s">
        <v>3324</v>
      </c>
    </row>
    <row r="1584" spans="1:3" x14ac:dyDescent="0.25">
      <c r="A1584" s="34" t="s">
        <v>3325</v>
      </c>
      <c r="B1584" s="34" t="s">
        <v>242</v>
      </c>
      <c r="C1584" s="34" t="s">
        <v>3326</v>
      </c>
    </row>
    <row r="1585" spans="1:3" x14ac:dyDescent="0.25">
      <c r="A1585" s="34" t="s">
        <v>3327</v>
      </c>
      <c r="B1585" s="34" t="s">
        <v>128</v>
      </c>
      <c r="C1585" s="34" t="s">
        <v>3328</v>
      </c>
    </row>
    <row r="1586" spans="1:3" x14ac:dyDescent="0.25">
      <c r="A1586" s="34" t="s">
        <v>3329</v>
      </c>
      <c r="B1586" s="34" t="s">
        <v>73</v>
      </c>
      <c r="C1586" s="34" t="s">
        <v>3330</v>
      </c>
    </row>
    <row r="1587" spans="1:3" x14ac:dyDescent="0.25">
      <c r="A1587" s="34" t="s">
        <v>3331</v>
      </c>
      <c r="B1587" s="34" t="s">
        <v>242</v>
      </c>
      <c r="C1587" s="34" t="s">
        <v>3332</v>
      </c>
    </row>
    <row r="1588" spans="1:3" x14ac:dyDescent="0.25">
      <c r="A1588" s="34" t="s">
        <v>3333</v>
      </c>
      <c r="B1588" s="34" t="s">
        <v>174</v>
      </c>
      <c r="C1588" s="34" t="s">
        <v>3334</v>
      </c>
    </row>
    <row r="1589" spans="1:3" x14ac:dyDescent="0.25">
      <c r="A1589" s="34" t="s">
        <v>3335</v>
      </c>
      <c r="B1589" s="34" t="s">
        <v>970</v>
      </c>
      <c r="C1589" s="34" t="s">
        <v>3336</v>
      </c>
    </row>
    <row r="1590" spans="1:3" x14ac:dyDescent="0.25">
      <c r="A1590" s="34" t="s">
        <v>3337</v>
      </c>
      <c r="B1590" s="34" t="s">
        <v>185</v>
      </c>
      <c r="C1590" s="34" t="s">
        <v>3338</v>
      </c>
    </row>
    <row r="1591" spans="1:3" x14ac:dyDescent="0.25">
      <c r="A1591" s="34" t="s">
        <v>3339</v>
      </c>
      <c r="B1591" s="34" t="s">
        <v>73</v>
      </c>
      <c r="C1591" s="34" t="s">
        <v>3340</v>
      </c>
    </row>
    <row r="1592" spans="1:3" x14ac:dyDescent="0.25">
      <c r="A1592" s="34" t="s">
        <v>3341</v>
      </c>
      <c r="B1592" s="34" t="s">
        <v>73</v>
      </c>
      <c r="C1592" s="34" t="s">
        <v>3342</v>
      </c>
    </row>
    <row r="1593" spans="1:3" x14ac:dyDescent="0.25">
      <c r="A1593" s="34" t="s">
        <v>3343</v>
      </c>
      <c r="B1593" s="34" t="s">
        <v>356</v>
      </c>
      <c r="C1593" s="34" t="s">
        <v>3344</v>
      </c>
    </row>
    <row r="1594" spans="1:3" x14ac:dyDescent="0.25">
      <c r="A1594" s="34" t="s">
        <v>3345</v>
      </c>
      <c r="B1594" s="34" t="s">
        <v>219</v>
      </c>
      <c r="C1594" s="34" t="s">
        <v>3346</v>
      </c>
    </row>
    <row r="1595" spans="1:3" x14ac:dyDescent="0.25">
      <c r="A1595" s="34" t="s">
        <v>3347</v>
      </c>
      <c r="B1595" s="34" t="s">
        <v>61</v>
      </c>
      <c r="C1595" s="34" t="s">
        <v>3348</v>
      </c>
    </row>
    <row r="1596" spans="1:3" x14ac:dyDescent="0.25">
      <c r="A1596" s="34" t="s">
        <v>3349</v>
      </c>
      <c r="B1596" s="34" t="s">
        <v>174</v>
      </c>
      <c r="C1596" s="34" t="s">
        <v>3350</v>
      </c>
    </row>
    <row r="1597" spans="1:3" x14ac:dyDescent="0.25">
      <c r="A1597" s="34" t="s">
        <v>3351</v>
      </c>
      <c r="B1597" s="34" t="s">
        <v>174</v>
      </c>
      <c r="C1597" s="34" t="s">
        <v>3352</v>
      </c>
    </row>
    <row r="1598" spans="1:3" x14ac:dyDescent="0.25">
      <c r="A1598" s="34" t="s">
        <v>3353</v>
      </c>
      <c r="B1598" s="34" t="s">
        <v>73</v>
      </c>
      <c r="C1598" s="34" t="s">
        <v>3354</v>
      </c>
    </row>
    <row r="1599" spans="1:3" x14ac:dyDescent="0.25">
      <c r="A1599" s="34" t="s">
        <v>3355</v>
      </c>
      <c r="B1599" s="34" t="s">
        <v>125</v>
      </c>
      <c r="C1599" s="34" t="s">
        <v>3356</v>
      </c>
    </row>
    <row r="1600" spans="1:3" x14ac:dyDescent="0.25">
      <c r="A1600" s="34" t="s">
        <v>3357</v>
      </c>
      <c r="B1600" s="34" t="s">
        <v>259</v>
      </c>
      <c r="C1600" s="34" t="s">
        <v>3358</v>
      </c>
    </row>
    <row r="1601" spans="1:3" x14ac:dyDescent="0.25">
      <c r="A1601" s="34" t="s">
        <v>3359</v>
      </c>
      <c r="B1601" s="34" t="s">
        <v>310</v>
      </c>
      <c r="C1601" s="34" t="s">
        <v>3360</v>
      </c>
    </row>
    <row r="1602" spans="1:3" x14ac:dyDescent="0.25">
      <c r="A1602" s="34" t="s">
        <v>3361</v>
      </c>
      <c r="B1602" s="34" t="s">
        <v>327</v>
      </c>
      <c r="C1602" s="34" t="s">
        <v>3362</v>
      </c>
    </row>
    <row r="1603" spans="1:3" x14ac:dyDescent="0.25">
      <c r="A1603" s="34" t="s">
        <v>3363</v>
      </c>
      <c r="B1603" s="34" t="s">
        <v>195</v>
      </c>
      <c r="C1603" s="34" t="s">
        <v>3364</v>
      </c>
    </row>
    <row r="1604" spans="1:3" x14ac:dyDescent="0.25">
      <c r="A1604" s="34" t="s">
        <v>3365</v>
      </c>
      <c r="B1604" s="34" t="s">
        <v>1547</v>
      </c>
      <c r="C1604" s="34" t="s">
        <v>3366</v>
      </c>
    </row>
    <row r="1605" spans="1:3" x14ac:dyDescent="0.25">
      <c r="A1605" s="34" t="s">
        <v>3367</v>
      </c>
      <c r="B1605" s="34" t="s">
        <v>222</v>
      </c>
      <c r="C1605" s="34" t="s">
        <v>3368</v>
      </c>
    </row>
    <row r="1606" spans="1:3" x14ac:dyDescent="0.25">
      <c r="A1606" s="34" t="s">
        <v>3369</v>
      </c>
      <c r="B1606" s="34" t="s">
        <v>88</v>
      </c>
      <c r="C1606" s="34" t="s">
        <v>3370</v>
      </c>
    </row>
    <row r="1607" spans="1:3" x14ac:dyDescent="0.25">
      <c r="A1607" s="34" t="s">
        <v>3371</v>
      </c>
      <c r="B1607" s="34" t="s">
        <v>219</v>
      </c>
      <c r="C1607" s="34" t="s">
        <v>3372</v>
      </c>
    </row>
    <row r="1608" spans="1:3" x14ac:dyDescent="0.25">
      <c r="A1608" s="34" t="s">
        <v>3373</v>
      </c>
      <c r="B1608" s="34" t="s">
        <v>222</v>
      </c>
      <c r="C1608" s="34" t="s">
        <v>3374</v>
      </c>
    </row>
    <row r="1609" spans="1:3" x14ac:dyDescent="0.25">
      <c r="A1609" s="34" t="s">
        <v>3375</v>
      </c>
      <c r="B1609" s="34" t="s">
        <v>219</v>
      </c>
      <c r="C1609" s="34" t="s">
        <v>3376</v>
      </c>
    </row>
    <row r="1610" spans="1:3" x14ac:dyDescent="0.25">
      <c r="A1610" s="34" t="s">
        <v>3377</v>
      </c>
      <c r="B1610" s="34" t="s">
        <v>310</v>
      </c>
      <c r="C1610" s="34" t="s">
        <v>3378</v>
      </c>
    </row>
    <row r="1611" spans="1:3" x14ac:dyDescent="0.25">
      <c r="A1611" s="34" t="s">
        <v>3379</v>
      </c>
      <c r="B1611" s="34" t="s">
        <v>408</v>
      </c>
      <c r="C1611" s="34" t="s">
        <v>3380</v>
      </c>
    </row>
    <row r="1612" spans="1:3" x14ac:dyDescent="0.25">
      <c r="A1612" s="34" t="s">
        <v>3381</v>
      </c>
      <c r="B1612" s="34" t="s">
        <v>73</v>
      </c>
      <c r="C1612" s="34" t="s">
        <v>3382</v>
      </c>
    </row>
    <row r="1613" spans="1:3" x14ac:dyDescent="0.25">
      <c r="A1613" s="34" t="s">
        <v>3383</v>
      </c>
      <c r="B1613" s="34" t="s">
        <v>310</v>
      </c>
      <c r="C1613" s="34" t="s">
        <v>3384</v>
      </c>
    </row>
    <row r="1614" spans="1:3" x14ac:dyDescent="0.25">
      <c r="A1614" s="34" t="s">
        <v>3385</v>
      </c>
      <c r="B1614" s="34" t="s">
        <v>131</v>
      </c>
      <c r="C1614" s="34" t="s">
        <v>3386</v>
      </c>
    </row>
    <row r="1615" spans="1:3" x14ac:dyDescent="0.25">
      <c r="A1615" s="34" t="s">
        <v>3387</v>
      </c>
      <c r="B1615" s="34" t="s">
        <v>259</v>
      </c>
      <c r="C1615" s="34" t="s">
        <v>3388</v>
      </c>
    </row>
    <row r="1616" spans="1:3" x14ac:dyDescent="0.25">
      <c r="A1616" s="34" t="s">
        <v>3389</v>
      </c>
      <c r="B1616" s="34" t="s">
        <v>55</v>
      </c>
      <c r="C1616" s="34" t="s">
        <v>3390</v>
      </c>
    </row>
    <row r="1617" spans="1:3" x14ac:dyDescent="0.25">
      <c r="A1617" s="34" t="s">
        <v>3391</v>
      </c>
      <c r="B1617" s="34" t="s">
        <v>273</v>
      </c>
      <c r="C1617" s="34" t="s">
        <v>3392</v>
      </c>
    </row>
    <row r="1618" spans="1:3" x14ac:dyDescent="0.25">
      <c r="A1618" s="34" t="s">
        <v>3393</v>
      </c>
      <c r="B1618" s="34" t="s">
        <v>137</v>
      </c>
      <c r="C1618" s="34" t="s">
        <v>3394</v>
      </c>
    </row>
    <row r="1619" spans="1:3" x14ac:dyDescent="0.25">
      <c r="A1619" s="34" t="s">
        <v>3395</v>
      </c>
      <c r="B1619" s="34" t="s">
        <v>256</v>
      </c>
      <c r="C1619" s="34" t="s">
        <v>3396</v>
      </c>
    </row>
    <row r="1620" spans="1:3" x14ac:dyDescent="0.25">
      <c r="A1620" s="34" t="s">
        <v>3397</v>
      </c>
      <c r="B1620" s="34" t="s">
        <v>102</v>
      </c>
      <c r="C1620" s="34" t="s">
        <v>3398</v>
      </c>
    </row>
    <row r="1621" spans="1:3" x14ac:dyDescent="0.25">
      <c r="A1621" s="34" t="s">
        <v>3399</v>
      </c>
      <c r="B1621" s="34" t="s">
        <v>320</v>
      </c>
      <c r="C1621" s="34" t="s">
        <v>3400</v>
      </c>
    </row>
    <row r="1622" spans="1:3" x14ac:dyDescent="0.25">
      <c r="A1622" s="34" t="s">
        <v>3401</v>
      </c>
      <c r="B1622" s="34" t="s">
        <v>219</v>
      </c>
      <c r="C1622" s="34" t="s">
        <v>3402</v>
      </c>
    </row>
    <row r="1623" spans="1:3" x14ac:dyDescent="0.25">
      <c r="A1623" s="34" t="s">
        <v>3403</v>
      </c>
      <c r="B1623" s="34" t="s">
        <v>435</v>
      </c>
      <c r="C1623" s="34" t="s">
        <v>3404</v>
      </c>
    </row>
    <row r="1624" spans="1:3" x14ac:dyDescent="0.25">
      <c r="A1624" s="34" t="s">
        <v>3405</v>
      </c>
      <c r="B1624" s="34" t="s">
        <v>168</v>
      </c>
      <c r="C1624" s="34" t="s">
        <v>3406</v>
      </c>
    </row>
    <row r="1625" spans="1:3" x14ac:dyDescent="0.25">
      <c r="A1625" s="34" t="s">
        <v>3407</v>
      </c>
      <c r="B1625" s="34" t="s">
        <v>445</v>
      </c>
      <c r="C1625" s="34" t="s">
        <v>3408</v>
      </c>
    </row>
    <row r="1626" spans="1:3" x14ac:dyDescent="0.25">
      <c r="A1626" s="34" t="s">
        <v>3409</v>
      </c>
      <c r="B1626" s="34" t="s">
        <v>105</v>
      </c>
      <c r="C1626" s="34" t="s">
        <v>3410</v>
      </c>
    </row>
    <row r="1627" spans="1:3" x14ac:dyDescent="0.25">
      <c r="A1627" s="34" t="s">
        <v>3411</v>
      </c>
      <c r="B1627" s="34" t="s">
        <v>512</v>
      </c>
      <c r="C1627" s="34" t="s">
        <v>3412</v>
      </c>
    </row>
    <row r="1628" spans="1:3" x14ac:dyDescent="0.25">
      <c r="A1628" s="34" t="s">
        <v>3413</v>
      </c>
      <c r="B1628" s="34" t="s">
        <v>131</v>
      </c>
      <c r="C1628" s="34" t="s">
        <v>3414</v>
      </c>
    </row>
    <row r="1629" spans="1:3" x14ac:dyDescent="0.25">
      <c r="A1629" s="34" t="s">
        <v>3415</v>
      </c>
      <c r="B1629" s="34" t="s">
        <v>522</v>
      </c>
      <c r="C1629" s="34" t="s">
        <v>3416</v>
      </c>
    </row>
    <row r="1630" spans="1:3" x14ac:dyDescent="0.25">
      <c r="A1630" s="34" t="s">
        <v>3417</v>
      </c>
      <c r="B1630" s="34" t="s">
        <v>445</v>
      </c>
      <c r="C1630" s="34" t="s">
        <v>3418</v>
      </c>
    </row>
    <row r="1631" spans="1:3" x14ac:dyDescent="0.25">
      <c r="A1631" s="34" t="s">
        <v>3419</v>
      </c>
      <c r="B1631" s="34" t="s">
        <v>680</v>
      </c>
      <c r="C1631" s="34" t="s">
        <v>3420</v>
      </c>
    </row>
    <row r="1632" spans="1:3" x14ac:dyDescent="0.25">
      <c r="A1632" s="34" t="s">
        <v>3421</v>
      </c>
      <c r="B1632" s="34" t="s">
        <v>137</v>
      </c>
      <c r="C1632" s="34" t="s">
        <v>3422</v>
      </c>
    </row>
    <row r="1633" spans="1:3" x14ac:dyDescent="0.25">
      <c r="A1633" s="34" t="s">
        <v>3423</v>
      </c>
      <c r="B1633" s="34" t="s">
        <v>195</v>
      </c>
      <c r="C1633" s="34" t="s">
        <v>3424</v>
      </c>
    </row>
    <row r="1634" spans="1:3" x14ac:dyDescent="0.25">
      <c r="A1634" s="34" t="s">
        <v>3425</v>
      </c>
      <c r="B1634" s="34" t="s">
        <v>185</v>
      </c>
      <c r="C1634" s="34" t="s">
        <v>3426</v>
      </c>
    </row>
    <row r="1635" spans="1:3" x14ac:dyDescent="0.25">
      <c r="A1635" s="34" t="s">
        <v>3427</v>
      </c>
      <c r="B1635" s="34" t="s">
        <v>1379</v>
      </c>
      <c r="C1635" s="34" t="s">
        <v>3428</v>
      </c>
    </row>
    <row r="1636" spans="1:3" x14ac:dyDescent="0.25">
      <c r="A1636" s="34" t="s">
        <v>3429</v>
      </c>
      <c r="B1636" s="34" t="s">
        <v>88</v>
      </c>
      <c r="C1636" s="34" t="s">
        <v>3430</v>
      </c>
    </row>
    <row r="1637" spans="1:3" x14ac:dyDescent="0.25">
      <c r="A1637" s="34" t="s">
        <v>3431</v>
      </c>
      <c r="B1637" s="34" t="s">
        <v>171</v>
      </c>
      <c r="C1637" s="34" t="s">
        <v>3432</v>
      </c>
    </row>
    <row r="1638" spans="1:3" x14ac:dyDescent="0.25">
      <c r="A1638" s="34" t="s">
        <v>3433</v>
      </c>
      <c r="B1638" s="34" t="s">
        <v>94</v>
      </c>
      <c r="C1638" s="34" t="s">
        <v>3434</v>
      </c>
    </row>
    <row r="1639" spans="1:3" x14ac:dyDescent="0.25">
      <c r="A1639" s="34" t="s">
        <v>3435</v>
      </c>
      <c r="B1639" s="34" t="s">
        <v>756</v>
      </c>
      <c r="C1639" s="34" t="s">
        <v>3436</v>
      </c>
    </row>
    <row r="1640" spans="1:3" x14ac:dyDescent="0.25">
      <c r="A1640" s="34" t="s">
        <v>3437</v>
      </c>
      <c r="B1640" s="34" t="s">
        <v>680</v>
      </c>
      <c r="C1640" s="34" t="s">
        <v>3438</v>
      </c>
    </row>
    <row r="1641" spans="1:3" x14ac:dyDescent="0.25">
      <c r="A1641" s="34" t="s">
        <v>3439</v>
      </c>
      <c r="B1641" s="34" t="s">
        <v>140</v>
      </c>
      <c r="C1641" s="34" t="s">
        <v>3440</v>
      </c>
    </row>
    <row r="1642" spans="1:3" x14ac:dyDescent="0.25">
      <c r="A1642" s="34" t="s">
        <v>3441</v>
      </c>
      <c r="B1642" s="34" t="s">
        <v>94</v>
      </c>
      <c r="C1642" s="34" t="s">
        <v>3442</v>
      </c>
    </row>
    <row r="1643" spans="1:3" x14ac:dyDescent="0.25">
      <c r="A1643" s="34" t="s">
        <v>3443</v>
      </c>
      <c r="B1643" s="34" t="s">
        <v>111</v>
      </c>
      <c r="C1643" s="34" t="s">
        <v>3444</v>
      </c>
    </row>
    <row r="1644" spans="1:3" x14ac:dyDescent="0.25">
      <c r="A1644" s="34" t="s">
        <v>3445</v>
      </c>
      <c r="B1644" s="34" t="s">
        <v>154</v>
      </c>
      <c r="C1644" s="34" t="s">
        <v>3446</v>
      </c>
    </row>
    <row r="1645" spans="1:3" x14ac:dyDescent="0.25">
      <c r="A1645" s="34" t="s">
        <v>3447</v>
      </c>
      <c r="B1645" s="34" t="s">
        <v>408</v>
      </c>
      <c r="C1645" s="34" t="s">
        <v>3448</v>
      </c>
    </row>
    <row r="1646" spans="1:3" x14ac:dyDescent="0.25">
      <c r="A1646" s="34" t="s">
        <v>3449</v>
      </c>
      <c r="B1646" s="34" t="s">
        <v>94</v>
      </c>
      <c r="C1646" s="34" t="s">
        <v>3450</v>
      </c>
    </row>
    <row r="1647" spans="1:3" x14ac:dyDescent="0.25">
      <c r="A1647" s="34" t="s">
        <v>3451</v>
      </c>
      <c r="B1647" s="34" t="s">
        <v>283</v>
      </c>
      <c r="C1647" s="34" t="s">
        <v>3452</v>
      </c>
    </row>
    <row r="1648" spans="1:3" x14ac:dyDescent="0.25">
      <c r="A1648" s="34" t="s">
        <v>3453</v>
      </c>
      <c r="B1648" s="34" t="s">
        <v>97</v>
      </c>
      <c r="C1648" s="34" t="s">
        <v>3454</v>
      </c>
    </row>
    <row r="1649" spans="1:3" x14ac:dyDescent="0.25">
      <c r="A1649" s="34" t="s">
        <v>3455</v>
      </c>
      <c r="B1649" s="34" t="s">
        <v>256</v>
      </c>
      <c r="C1649" s="34" t="s">
        <v>3456</v>
      </c>
    </row>
    <row r="1650" spans="1:3" x14ac:dyDescent="0.25">
      <c r="A1650" s="34" t="s">
        <v>3457</v>
      </c>
      <c r="B1650" s="34" t="s">
        <v>1084</v>
      </c>
      <c r="C1650" s="34" t="s">
        <v>3458</v>
      </c>
    </row>
    <row r="1651" spans="1:3" x14ac:dyDescent="0.25">
      <c r="A1651" s="34" t="s">
        <v>3459</v>
      </c>
      <c r="B1651" s="34" t="s">
        <v>621</v>
      </c>
      <c r="C1651" s="34" t="s">
        <v>3460</v>
      </c>
    </row>
    <row r="1652" spans="1:3" x14ac:dyDescent="0.25">
      <c r="A1652" s="34" t="s">
        <v>3461</v>
      </c>
      <c r="B1652" s="34" t="s">
        <v>305</v>
      </c>
      <c r="C1652" s="34" t="s">
        <v>3462</v>
      </c>
    </row>
    <row r="1653" spans="1:3" x14ac:dyDescent="0.25">
      <c r="A1653" s="34" t="s">
        <v>3463</v>
      </c>
      <c r="B1653" s="34" t="s">
        <v>711</v>
      </c>
      <c r="C1653" s="34" t="s">
        <v>3464</v>
      </c>
    </row>
    <row r="1654" spans="1:3" x14ac:dyDescent="0.25">
      <c r="A1654" s="34" t="s">
        <v>3465</v>
      </c>
      <c r="B1654" s="34" t="s">
        <v>273</v>
      </c>
      <c r="C1654" s="34" t="s">
        <v>3466</v>
      </c>
    </row>
    <row r="1655" spans="1:3" x14ac:dyDescent="0.25">
      <c r="A1655" s="34" t="s">
        <v>3467</v>
      </c>
      <c r="B1655" s="34" t="s">
        <v>293</v>
      </c>
      <c r="C1655" s="34" t="s">
        <v>3468</v>
      </c>
    </row>
    <row r="1656" spans="1:3" x14ac:dyDescent="0.25">
      <c r="A1656" s="34" t="s">
        <v>3469</v>
      </c>
      <c r="B1656" s="34" t="s">
        <v>1322</v>
      </c>
      <c r="C1656" s="34" t="s">
        <v>3470</v>
      </c>
    </row>
    <row r="1657" spans="1:3" x14ac:dyDescent="0.25">
      <c r="A1657" s="34" t="s">
        <v>3471</v>
      </c>
      <c r="B1657" s="34" t="s">
        <v>128</v>
      </c>
      <c r="C1657" s="34" t="s">
        <v>3472</v>
      </c>
    </row>
    <row r="1658" spans="1:3" x14ac:dyDescent="0.25">
      <c r="A1658" s="34" t="s">
        <v>3473</v>
      </c>
      <c r="B1658" s="34" t="s">
        <v>296</v>
      </c>
      <c r="C1658" s="34" t="s">
        <v>3474</v>
      </c>
    </row>
    <row r="1659" spans="1:3" x14ac:dyDescent="0.25">
      <c r="A1659" s="34" t="s">
        <v>3475</v>
      </c>
      <c r="B1659" s="34" t="s">
        <v>522</v>
      </c>
      <c r="C1659" s="34" t="s">
        <v>3476</v>
      </c>
    </row>
    <row r="1660" spans="1:3" x14ac:dyDescent="0.25">
      <c r="A1660" s="34" t="s">
        <v>3477</v>
      </c>
      <c r="B1660" s="34" t="s">
        <v>1081</v>
      </c>
      <c r="C1660" s="34" t="s">
        <v>3478</v>
      </c>
    </row>
    <row r="1661" spans="1:3" x14ac:dyDescent="0.25">
      <c r="A1661" s="34" t="s">
        <v>3479</v>
      </c>
      <c r="B1661" s="34" t="s">
        <v>517</v>
      </c>
      <c r="C1661" s="34" t="s">
        <v>3480</v>
      </c>
    </row>
    <row r="1662" spans="1:3" x14ac:dyDescent="0.25">
      <c r="A1662" s="34" t="s">
        <v>3481</v>
      </c>
      <c r="B1662" s="34" t="s">
        <v>140</v>
      </c>
      <c r="C1662" s="34" t="s">
        <v>3482</v>
      </c>
    </row>
    <row r="1663" spans="1:3" x14ac:dyDescent="0.25">
      <c r="A1663" s="34" t="s">
        <v>3483</v>
      </c>
      <c r="B1663" s="34" t="s">
        <v>198</v>
      </c>
      <c r="C1663" s="34" t="s">
        <v>3484</v>
      </c>
    </row>
    <row r="1664" spans="1:3" x14ac:dyDescent="0.25">
      <c r="A1664" s="34" t="s">
        <v>3485</v>
      </c>
      <c r="B1664" s="34" t="s">
        <v>157</v>
      </c>
      <c r="C1664" s="34" t="s">
        <v>3486</v>
      </c>
    </row>
    <row r="1665" spans="1:3" x14ac:dyDescent="0.25">
      <c r="A1665" s="34" t="s">
        <v>3487</v>
      </c>
      <c r="B1665" s="34" t="s">
        <v>137</v>
      </c>
      <c r="C1665" s="34" t="s">
        <v>3488</v>
      </c>
    </row>
    <row r="1666" spans="1:3" x14ac:dyDescent="0.25">
      <c r="A1666" s="34" t="s">
        <v>3489</v>
      </c>
      <c r="B1666" s="34" t="s">
        <v>259</v>
      </c>
      <c r="C1666" s="34" t="s">
        <v>3490</v>
      </c>
    </row>
    <row r="1667" spans="1:3" x14ac:dyDescent="0.25">
      <c r="A1667" s="34" t="s">
        <v>3491</v>
      </c>
      <c r="B1667" s="34" t="s">
        <v>79</v>
      </c>
      <c r="C1667" s="34" t="s">
        <v>3492</v>
      </c>
    </row>
    <row r="1668" spans="1:3" x14ac:dyDescent="0.25">
      <c r="A1668" s="34" t="s">
        <v>3493</v>
      </c>
      <c r="B1668" s="34" t="s">
        <v>680</v>
      </c>
      <c r="C1668" s="34" t="s">
        <v>3494</v>
      </c>
    </row>
    <row r="1669" spans="1:3" x14ac:dyDescent="0.25">
      <c r="A1669" s="34" t="s">
        <v>3495</v>
      </c>
      <c r="B1669" s="34" t="s">
        <v>190</v>
      </c>
      <c r="C1669" s="34" t="s">
        <v>3496</v>
      </c>
    </row>
    <row r="1670" spans="1:3" x14ac:dyDescent="0.25">
      <c r="A1670" s="34" t="s">
        <v>3497</v>
      </c>
      <c r="B1670" s="34" t="s">
        <v>517</v>
      </c>
      <c r="C1670" s="34" t="s">
        <v>3498</v>
      </c>
    </row>
    <row r="1671" spans="1:3" x14ac:dyDescent="0.25">
      <c r="A1671" s="34" t="s">
        <v>3499</v>
      </c>
      <c r="B1671" s="34" t="s">
        <v>105</v>
      </c>
      <c r="C1671" s="34" t="s">
        <v>3500</v>
      </c>
    </row>
    <row r="1672" spans="1:3" x14ac:dyDescent="0.25">
      <c r="A1672" s="34" t="s">
        <v>3501</v>
      </c>
      <c r="B1672" s="34" t="s">
        <v>94</v>
      </c>
      <c r="C1672" s="34" t="s">
        <v>3502</v>
      </c>
    </row>
    <row r="1673" spans="1:3" x14ac:dyDescent="0.25">
      <c r="A1673" s="34" t="s">
        <v>3503</v>
      </c>
      <c r="B1673" s="34" t="s">
        <v>219</v>
      </c>
      <c r="C1673" s="34" t="s">
        <v>3504</v>
      </c>
    </row>
    <row r="1674" spans="1:3" x14ac:dyDescent="0.25">
      <c r="A1674" s="34" t="s">
        <v>3505</v>
      </c>
      <c r="B1674" s="34" t="s">
        <v>327</v>
      </c>
      <c r="C1674" s="34" t="s">
        <v>3506</v>
      </c>
    </row>
    <row r="1675" spans="1:3" x14ac:dyDescent="0.25">
      <c r="A1675" s="34" t="s">
        <v>3507</v>
      </c>
      <c r="B1675" s="34" t="s">
        <v>108</v>
      </c>
      <c r="C1675" s="34" t="s">
        <v>3508</v>
      </c>
    </row>
    <row r="1676" spans="1:3" x14ac:dyDescent="0.25">
      <c r="A1676" s="34" t="s">
        <v>3509</v>
      </c>
      <c r="B1676" s="34" t="s">
        <v>405</v>
      </c>
      <c r="C1676" s="34" t="s">
        <v>3510</v>
      </c>
    </row>
    <row r="1677" spans="1:3" x14ac:dyDescent="0.25">
      <c r="A1677" s="34" t="s">
        <v>3511</v>
      </c>
      <c r="B1677" s="34" t="s">
        <v>222</v>
      </c>
      <c r="C1677" s="34" t="s">
        <v>3512</v>
      </c>
    </row>
    <row r="1678" spans="1:3" x14ac:dyDescent="0.25">
      <c r="A1678" s="34" t="s">
        <v>3513</v>
      </c>
      <c r="B1678" s="34" t="s">
        <v>162</v>
      </c>
      <c r="C1678" s="34" t="s">
        <v>3514</v>
      </c>
    </row>
    <row r="1679" spans="1:3" x14ac:dyDescent="0.25">
      <c r="A1679" s="34" t="s">
        <v>3515</v>
      </c>
      <c r="B1679" s="34" t="s">
        <v>445</v>
      </c>
      <c r="C1679" s="34" t="s">
        <v>3516</v>
      </c>
    </row>
    <row r="1680" spans="1:3" x14ac:dyDescent="0.25">
      <c r="A1680" s="34" t="s">
        <v>3517</v>
      </c>
      <c r="B1680" s="34" t="s">
        <v>1000</v>
      </c>
      <c r="C1680" s="34" t="s">
        <v>3518</v>
      </c>
    </row>
    <row r="1681" spans="1:3" x14ac:dyDescent="0.25">
      <c r="A1681" s="34" t="s">
        <v>3519</v>
      </c>
      <c r="B1681" s="34" t="s">
        <v>174</v>
      </c>
      <c r="C1681" s="34" t="s">
        <v>3520</v>
      </c>
    </row>
    <row r="1682" spans="1:3" x14ac:dyDescent="0.25">
      <c r="A1682" s="34" t="s">
        <v>3521</v>
      </c>
      <c r="B1682" s="34" t="s">
        <v>242</v>
      </c>
      <c r="C1682" s="34" t="s">
        <v>3522</v>
      </c>
    </row>
    <row r="1683" spans="1:3" x14ac:dyDescent="0.25">
      <c r="A1683" s="34" t="s">
        <v>3523</v>
      </c>
      <c r="B1683" s="34" t="s">
        <v>88</v>
      </c>
      <c r="C1683" s="34" t="s">
        <v>3524</v>
      </c>
    </row>
    <row r="1684" spans="1:3" x14ac:dyDescent="0.25">
      <c r="A1684" s="34" t="s">
        <v>3525</v>
      </c>
      <c r="B1684" s="34" t="s">
        <v>384</v>
      </c>
      <c r="C1684" s="34" t="s">
        <v>3526</v>
      </c>
    </row>
    <row r="1685" spans="1:3" x14ac:dyDescent="0.25">
      <c r="A1685" s="34" t="s">
        <v>3527</v>
      </c>
      <c r="B1685" s="34" t="s">
        <v>174</v>
      </c>
      <c r="C1685" s="34" t="s">
        <v>3528</v>
      </c>
    </row>
    <row r="1686" spans="1:3" x14ac:dyDescent="0.25">
      <c r="A1686" s="34" t="s">
        <v>3529</v>
      </c>
      <c r="B1686" s="34" t="s">
        <v>296</v>
      </c>
      <c r="C1686" s="34" t="s">
        <v>3530</v>
      </c>
    </row>
    <row r="1687" spans="1:3" x14ac:dyDescent="0.25">
      <c r="A1687" s="34" t="s">
        <v>3531</v>
      </c>
      <c r="B1687" s="34" t="s">
        <v>206</v>
      </c>
      <c r="C1687" s="34" t="s">
        <v>3532</v>
      </c>
    </row>
    <row r="1688" spans="1:3" x14ac:dyDescent="0.25">
      <c r="A1688" s="34" t="s">
        <v>3533</v>
      </c>
      <c r="B1688" s="34" t="s">
        <v>756</v>
      </c>
      <c r="C1688" s="34" t="s">
        <v>3534</v>
      </c>
    </row>
    <row r="1689" spans="1:3" x14ac:dyDescent="0.25">
      <c r="A1689" s="34" t="s">
        <v>3535</v>
      </c>
      <c r="B1689" s="34" t="s">
        <v>174</v>
      </c>
      <c r="C1689" s="34" t="s">
        <v>3536</v>
      </c>
    </row>
    <row r="1690" spans="1:3" x14ac:dyDescent="0.25">
      <c r="A1690" s="34" t="s">
        <v>3537</v>
      </c>
      <c r="B1690" s="34" t="s">
        <v>248</v>
      </c>
      <c r="C1690" s="34" t="s">
        <v>3538</v>
      </c>
    </row>
    <row r="1691" spans="1:3" x14ac:dyDescent="0.25">
      <c r="A1691" s="34" t="s">
        <v>3539</v>
      </c>
      <c r="B1691" s="34" t="s">
        <v>256</v>
      </c>
      <c r="C1691" s="34" t="s">
        <v>3540</v>
      </c>
    </row>
    <row r="1692" spans="1:3" x14ac:dyDescent="0.25">
      <c r="A1692" s="34" t="s">
        <v>3541</v>
      </c>
      <c r="B1692" s="34" t="s">
        <v>140</v>
      </c>
      <c r="C1692" s="34" t="s">
        <v>3542</v>
      </c>
    </row>
    <row r="1693" spans="1:3" x14ac:dyDescent="0.25">
      <c r="A1693" s="34" t="s">
        <v>3543</v>
      </c>
      <c r="B1693" s="34" t="s">
        <v>219</v>
      </c>
      <c r="C1693" s="34" t="s">
        <v>3544</v>
      </c>
    </row>
    <row r="1694" spans="1:3" x14ac:dyDescent="0.25">
      <c r="A1694" s="34" t="s">
        <v>3545</v>
      </c>
      <c r="B1694" s="34" t="s">
        <v>286</v>
      </c>
      <c r="C1694" s="34" t="s">
        <v>3546</v>
      </c>
    </row>
    <row r="1695" spans="1:3" x14ac:dyDescent="0.25">
      <c r="A1695" s="34" t="s">
        <v>3547</v>
      </c>
      <c r="B1695" s="34" t="s">
        <v>174</v>
      </c>
      <c r="C1695" s="34" t="s">
        <v>3548</v>
      </c>
    </row>
    <row r="1696" spans="1:3" x14ac:dyDescent="0.25">
      <c r="A1696" s="34" t="s">
        <v>3549</v>
      </c>
      <c r="B1696" s="34" t="s">
        <v>310</v>
      </c>
      <c r="C1696" s="34" t="s">
        <v>3550</v>
      </c>
    </row>
    <row r="1697" spans="1:3" x14ac:dyDescent="0.25">
      <c r="A1697" s="34" t="s">
        <v>3551</v>
      </c>
      <c r="B1697" s="34" t="s">
        <v>174</v>
      </c>
      <c r="C1697" s="34" t="s">
        <v>3552</v>
      </c>
    </row>
    <row r="1698" spans="1:3" x14ac:dyDescent="0.25">
      <c r="A1698" s="34" t="s">
        <v>3553</v>
      </c>
      <c r="B1698" s="34" t="s">
        <v>174</v>
      </c>
      <c r="C1698" s="34" t="s">
        <v>3554</v>
      </c>
    </row>
    <row r="1699" spans="1:3" x14ac:dyDescent="0.25">
      <c r="A1699" s="34" t="s">
        <v>3555</v>
      </c>
      <c r="B1699" s="34" t="s">
        <v>219</v>
      </c>
      <c r="C1699" s="34" t="s">
        <v>3556</v>
      </c>
    </row>
    <row r="1700" spans="1:3" x14ac:dyDescent="0.25">
      <c r="A1700" s="34" t="s">
        <v>3557</v>
      </c>
      <c r="B1700" s="34" t="s">
        <v>174</v>
      </c>
      <c r="C1700" s="34" t="s">
        <v>3558</v>
      </c>
    </row>
    <row r="1701" spans="1:3" x14ac:dyDescent="0.25">
      <c r="A1701" s="34" t="s">
        <v>3559</v>
      </c>
      <c r="B1701" s="34" t="s">
        <v>88</v>
      </c>
      <c r="C1701" s="34" t="s">
        <v>3560</v>
      </c>
    </row>
    <row r="1702" spans="1:3" x14ac:dyDescent="0.25">
      <c r="A1702" s="34" t="s">
        <v>3561</v>
      </c>
      <c r="B1702" s="34" t="s">
        <v>248</v>
      </c>
      <c r="C1702" s="34" t="s">
        <v>3562</v>
      </c>
    </row>
    <row r="1703" spans="1:3" x14ac:dyDescent="0.25">
      <c r="A1703" s="34" t="s">
        <v>3563</v>
      </c>
      <c r="B1703" s="34" t="s">
        <v>88</v>
      </c>
      <c r="C1703" s="34" t="s">
        <v>3564</v>
      </c>
    </row>
    <row r="1704" spans="1:3" x14ac:dyDescent="0.25">
      <c r="A1704" s="34" t="s">
        <v>3565</v>
      </c>
      <c r="B1704" s="34" t="s">
        <v>327</v>
      </c>
      <c r="C1704" s="34" t="s">
        <v>3566</v>
      </c>
    </row>
    <row r="1705" spans="1:3" x14ac:dyDescent="0.25">
      <c r="A1705" s="34" t="s">
        <v>3567</v>
      </c>
      <c r="B1705" s="34" t="s">
        <v>64</v>
      </c>
      <c r="C1705" s="34" t="s">
        <v>3568</v>
      </c>
    </row>
    <row r="1706" spans="1:3" x14ac:dyDescent="0.25">
      <c r="A1706" s="34" t="s">
        <v>3569</v>
      </c>
      <c r="B1706" s="34" t="s">
        <v>88</v>
      </c>
      <c r="C1706" s="34" t="s">
        <v>3570</v>
      </c>
    </row>
    <row r="1707" spans="1:3" x14ac:dyDescent="0.25">
      <c r="A1707" s="34" t="s">
        <v>3571</v>
      </c>
      <c r="B1707" s="34" t="s">
        <v>1081</v>
      </c>
      <c r="C1707" s="34" t="s">
        <v>3572</v>
      </c>
    </row>
    <row r="1708" spans="1:3" x14ac:dyDescent="0.25">
      <c r="A1708" s="34" t="s">
        <v>3573</v>
      </c>
      <c r="B1708" s="34" t="s">
        <v>168</v>
      </c>
      <c r="C1708" s="34" t="s">
        <v>3574</v>
      </c>
    </row>
    <row r="1709" spans="1:3" x14ac:dyDescent="0.25">
      <c r="A1709" s="34" t="s">
        <v>3575</v>
      </c>
      <c r="B1709" s="34" t="s">
        <v>88</v>
      </c>
      <c r="C1709" s="34" t="s">
        <v>3576</v>
      </c>
    </row>
    <row r="1710" spans="1:3" x14ac:dyDescent="0.25">
      <c r="A1710" s="34" t="s">
        <v>3577</v>
      </c>
      <c r="B1710" s="34" t="s">
        <v>125</v>
      </c>
      <c r="C1710" s="34" t="s">
        <v>3578</v>
      </c>
    </row>
    <row r="1711" spans="1:3" x14ac:dyDescent="0.25">
      <c r="A1711" s="34" t="s">
        <v>3579</v>
      </c>
      <c r="B1711" s="34" t="s">
        <v>283</v>
      </c>
      <c r="C1711" s="34" t="s">
        <v>3580</v>
      </c>
    </row>
    <row r="1712" spans="1:3" x14ac:dyDescent="0.25">
      <c r="A1712" s="34" t="s">
        <v>3581</v>
      </c>
      <c r="B1712" s="34" t="s">
        <v>242</v>
      </c>
      <c r="C1712" s="34" t="s">
        <v>3582</v>
      </c>
    </row>
    <row r="1713" spans="1:3" x14ac:dyDescent="0.25">
      <c r="A1713" s="34" t="s">
        <v>3583</v>
      </c>
      <c r="B1713" s="34" t="s">
        <v>305</v>
      </c>
      <c r="C1713" s="34" t="s">
        <v>3584</v>
      </c>
    </row>
    <row r="1714" spans="1:3" x14ac:dyDescent="0.25">
      <c r="A1714" s="34" t="s">
        <v>3585</v>
      </c>
      <c r="B1714" s="34" t="s">
        <v>310</v>
      </c>
      <c r="C1714" s="34" t="s">
        <v>3586</v>
      </c>
    </row>
    <row r="1715" spans="1:3" x14ac:dyDescent="0.25">
      <c r="A1715" s="34" t="s">
        <v>3587</v>
      </c>
      <c r="B1715" s="34" t="s">
        <v>680</v>
      </c>
      <c r="C1715" s="34" t="s">
        <v>3588</v>
      </c>
    </row>
    <row r="1716" spans="1:3" x14ac:dyDescent="0.25">
      <c r="A1716" s="34" t="s">
        <v>3589</v>
      </c>
      <c r="B1716" s="34" t="s">
        <v>346</v>
      </c>
      <c r="C1716" s="34" t="s">
        <v>3590</v>
      </c>
    </row>
    <row r="1717" spans="1:3" x14ac:dyDescent="0.25">
      <c r="A1717" s="34" t="s">
        <v>3591</v>
      </c>
      <c r="B1717" s="34" t="s">
        <v>61</v>
      </c>
      <c r="C1717" s="34" t="s">
        <v>3592</v>
      </c>
    </row>
    <row r="1718" spans="1:3" x14ac:dyDescent="0.25">
      <c r="A1718" s="34" t="s">
        <v>3593</v>
      </c>
      <c r="B1718" s="34" t="s">
        <v>108</v>
      </c>
      <c r="C1718" s="34" t="s">
        <v>3594</v>
      </c>
    </row>
    <row r="1719" spans="1:3" x14ac:dyDescent="0.25">
      <c r="A1719" s="34" t="s">
        <v>3595</v>
      </c>
      <c r="B1719" s="34" t="s">
        <v>305</v>
      </c>
      <c r="C1719" s="34" t="s">
        <v>3596</v>
      </c>
    </row>
    <row r="1720" spans="1:3" x14ac:dyDescent="0.25">
      <c r="A1720" s="34" t="s">
        <v>3597</v>
      </c>
      <c r="B1720" s="34" t="s">
        <v>522</v>
      </c>
      <c r="C1720" s="34" t="s">
        <v>3598</v>
      </c>
    </row>
    <row r="1721" spans="1:3" x14ac:dyDescent="0.25">
      <c r="A1721" s="34" t="s">
        <v>3599</v>
      </c>
      <c r="B1721" s="34" t="s">
        <v>305</v>
      </c>
      <c r="C1721" s="34" t="s">
        <v>3600</v>
      </c>
    </row>
    <row r="1722" spans="1:3" x14ac:dyDescent="0.25">
      <c r="A1722" s="34" t="s">
        <v>3601</v>
      </c>
      <c r="B1722" s="34" t="s">
        <v>137</v>
      </c>
      <c r="C1722" s="34" t="s">
        <v>3602</v>
      </c>
    </row>
    <row r="1723" spans="1:3" x14ac:dyDescent="0.25">
      <c r="A1723" s="34" t="s">
        <v>3603</v>
      </c>
      <c r="B1723" s="34" t="s">
        <v>168</v>
      </c>
      <c r="C1723" s="34" t="s">
        <v>3604</v>
      </c>
    </row>
    <row r="1724" spans="1:3" x14ac:dyDescent="0.25">
      <c r="A1724" s="34" t="s">
        <v>3605</v>
      </c>
      <c r="B1724" s="34" t="s">
        <v>85</v>
      </c>
      <c r="C1724" s="34" t="s">
        <v>3606</v>
      </c>
    </row>
    <row r="1725" spans="1:3" x14ac:dyDescent="0.25">
      <c r="A1725" s="34" t="s">
        <v>3607</v>
      </c>
      <c r="B1725" s="34" t="s">
        <v>79</v>
      </c>
      <c r="C1725" s="34" t="s">
        <v>3608</v>
      </c>
    </row>
    <row r="1726" spans="1:3" x14ac:dyDescent="0.25">
      <c r="A1726" s="34" t="s">
        <v>3609</v>
      </c>
      <c r="B1726" s="34" t="s">
        <v>171</v>
      </c>
      <c r="C1726" s="34" t="s">
        <v>3610</v>
      </c>
    </row>
    <row r="1727" spans="1:3" x14ac:dyDescent="0.25">
      <c r="A1727" s="34" t="s">
        <v>3611</v>
      </c>
      <c r="B1727" s="34" t="s">
        <v>79</v>
      </c>
      <c r="C1727" s="34" t="s">
        <v>3612</v>
      </c>
    </row>
    <row r="1728" spans="1:3" x14ac:dyDescent="0.25">
      <c r="A1728" s="34" t="s">
        <v>3613</v>
      </c>
      <c r="B1728" s="34" t="s">
        <v>85</v>
      </c>
      <c r="C1728" s="34" t="s">
        <v>3614</v>
      </c>
    </row>
    <row r="1729" spans="1:3" x14ac:dyDescent="0.25">
      <c r="A1729" s="34" t="s">
        <v>3615</v>
      </c>
      <c r="B1729" s="34" t="s">
        <v>198</v>
      </c>
      <c r="C1729" s="34" t="s">
        <v>3616</v>
      </c>
    </row>
    <row r="1730" spans="1:3" x14ac:dyDescent="0.25">
      <c r="A1730" s="34" t="s">
        <v>3617</v>
      </c>
      <c r="B1730" s="34" t="s">
        <v>680</v>
      </c>
      <c r="C1730" s="34" t="s">
        <v>3618</v>
      </c>
    </row>
    <row r="1731" spans="1:3" x14ac:dyDescent="0.25">
      <c r="A1731" s="34" t="s">
        <v>3619</v>
      </c>
      <c r="B1731" s="34" t="s">
        <v>88</v>
      </c>
      <c r="C1731" s="34" t="s">
        <v>3620</v>
      </c>
    </row>
    <row r="1732" spans="1:3" x14ac:dyDescent="0.25">
      <c r="A1732" s="34" t="s">
        <v>3621</v>
      </c>
      <c r="B1732" s="34" t="s">
        <v>356</v>
      </c>
      <c r="C1732" s="34" t="s">
        <v>3622</v>
      </c>
    </row>
    <row r="1733" spans="1:3" x14ac:dyDescent="0.25">
      <c r="A1733" s="34" t="s">
        <v>3623</v>
      </c>
      <c r="B1733" s="34" t="s">
        <v>190</v>
      </c>
      <c r="C1733" s="34" t="s">
        <v>3624</v>
      </c>
    </row>
    <row r="1734" spans="1:3" x14ac:dyDescent="0.25">
      <c r="A1734" s="34" t="s">
        <v>3625</v>
      </c>
      <c r="B1734" s="34" t="s">
        <v>131</v>
      </c>
      <c r="C1734" s="34" t="s">
        <v>3626</v>
      </c>
    </row>
    <row r="1735" spans="1:3" x14ac:dyDescent="0.25">
      <c r="A1735" s="34" t="s">
        <v>3627</v>
      </c>
      <c r="B1735" s="34" t="s">
        <v>79</v>
      </c>
      <c r="C1735" s="34" t="s">
        <v>3628</v>
      </c>
    </row>
    <row r="1736" spans="1:3" x14ac:dyDescent="0.25">
      <c r="A1736" s="34" t="s">
        <v>3629</v>
      </c>
      <c r="B1736" s="34" t="s">
        <v>408</v>
      </c>
      <c r="C1736" s="34" t="s">
        <v>3630</v>
      </c>
    </row>
    <row r="1737" spans="1:3" x14ac:dyDescent="0.25">
      <c r="A1737" s="34" t="s">
        <v>3631</v>
      </c>
      <c r="B1737" s="34" t="s">
        <v>283</v>
      </c>
      <c r="C1737" s="34" t="s">
        <v>3632</v>
      </c>
    </row>
    <row r="1738" spans="1:3" x14ac:dyDescent="0.25">
      <c r="A1738" s="34" t="s">
        <v>3633</v>
      </c>
      <c r="B1738" s="34" t="s">
        <v>310</v>
      </c>
      <c r="C1738" s="34" t="s">
        <v>3634</v>
      </c>
    </row>
    <row r="1739" spans="1:3" x14ac:dyDescent="0.25">
      <c r="A1739" s="34" t="s">
        <v>3635</v>
      </c>
      <c r="B1739" s="34" t="s">
        <v>88</v>
      </c>
      <c r="C1739" s="34" t="s">
        <v>3636</v>
      </c>
    </row>
    <row r="1740" spans="1:3" x14ac:dyDescent="0.25">
      <c r="A1740" s="34" t="s">
        <v>3637</v>
      </c>
      <c r="B1740" s="34" t="s">
        <v>190</v>
      </c>
      <c r="C1740" s="34" t="s">
        <v>3638</v>
      </c>
    </row>
    <row r="1741" spans="1:3" x14ac:dyDescent="0.25">
      <c r="A1741" s="34" t="s">
        <v>3639</v>
      </c>
      <c r="B1741" s="34" t="s">
        <v>305</v>
      </c>
      <c r="C1741" s="34" t="s">
        <v>3640</v>
      </c>
    </row>
    <row r="1742" spans="1:3" x14ac:dyDescent="0.25">
      <c r="A1742" s="34" t="s">
        <v>3641</v>
      </c>
      <c r="B1742" s="34" t="s">
        <v>605</v>
      </c>
      <c r="C1742" s="34" t="s">
        <v>3642</v>
      </c>
    </row>
    <row r="1743" spans="1:3" x14ac:dyDescent="0.25">
      <c r="A1743" s="34" t="s">
        <v>3643</v>
      </c>
      <c r="B1743" s="34" t="s">
        <v>384</v>
      </c>
      <c r="C1743" s="34" t="s">
        <v>3644</v>
      </c>
    </row>
    <row r="1744" spans="1:3" x14ac:dyDescent="0.25">
      <c r="A1744" s="34" t="s">
        <v>3645</v>
      </c>
      <c r="B1744" s="34" t="s">
        <v>384</v>
      </c>
      <c r="C1744" s="34" t="s">
        <v>3646</v>
      </c>
    </row>
    <row r="1745" spans="1:3" x14ac:dyDescent="0.25">
      <c r="A1745" s="34" t="s">
        <v>3647</v>
      </c>
      <c r="B1745" s="34" t="s">
        <v>356</v>
      </c>
      <c r="C1745" s="34" t="s">
        <v>3648</v>
      </c>
    </row>
    <row r="1746" spans="1:3" x14ac:dyDescent="0.25">
      <c r="A1746" s="34" t="s">
        <v>3649</v>
      </c>
      <c r="B1746" s="34" t="s">
        <v>85</v>
      </c>
      <c r="C1746" s="34" t="s">
        <v>3650</v>
      </c>
    </row>
    <row r="1747" spans="1:3" x14ac:dyDescent="0.25">
      <c r="A1747" s="34" t="s">
        <v>3651</v>
      </c>
      <c r="B1747" s="34" t="s">
        <v>125</v>
      </c>
      <c r="C1747" s="34" t="s">
        <v>3652</v>
      </c>
    </row>
    <row r="1748" spans="1:3" x14ac:dyDescent="0.25">
      <c r="A1748" s="34" t="s">
        <v>3653</v>
      </c>
      <c r="B1748" s="34" t="s">
        <v>97</v>
      </c>
      <c r="C1748" s="34" t="s">
        <v>3654</v>
      </c>
    </row>
    <row r="1749" spans="1:3" x14ac:dyDescent="0.25">
      <c r="A1749" s="34" t="s">
        <v>3655</v>
      </c>
      <c r="B1749" s="34" t="s">
        <v>195</v>
      </c>
      <c r="C1749" s="34" t="s">
        <v>3656</v>
      </c>
    </row>
    <row r="1750" spans="1:3" x14ac:dyDescent="0.25">
      <c r="A1750" s="34" t="s">
        <v>3657</v>
      </c>
      <c r="B1750" s="34" t="s">
        <v>219</v>
      </c>
      <c r="C1750" s="34" t="s">
        <v>3658</v>
      </c>
    </row>
    <row r="1751" spans="1:3" x14ac:dyDescent="0.25">
      <c r="A1751" s="34" t="s">
        <v>3659</v>
      </c>
      <c r="B1751" s="34" t="s">
        <v>64</v>
      </c>
      <c r="C1751" s="34" t="s">
        <v>3660</v>
      </c>
    </row>
    <row r="1752" spans="1:3" x14ac:dyDescent="0.25">
      <c r="A1752" s="34" t="s">
        <v>3661</v>
      </c>
      <c r="B1752" s="34" t="s">
        <v>58</v>
      </c>
      <c r="C1752" s="34" t="s">
        <v>3662</v>
      </c>
    </row>
    <row r="1753" spans="1:3" x14ac:dyDescent="0.25">
      <c r="A1753" s="34" t="s">
        <v>3663</v>
      </c>
      <c r="B1753" s="34" t="s">
        <v>174</v>
      </c>
      <c r="C1753" s="34" t="s">
        <v>3664</v>
      </c>
    </row>
    <row r="1754" spans="1:3" x14ac:dyDescent="0.25">
      <c r="A1754" s="34" t="s">
        <v>3665</v>
      </c>
      <c r="B1754" s="34" t="s">
        <v>219</v>
      </c>
      <c r="C1754" s="34" t="s">
        <v>3666</v>
      </c>
    </row>
    <row r="1755" spans="1:3" x14ac:dyDescent="0.25">
      <c r="A1755" s="34" t="s">
        <v>3667</v>
      </c>
      <c r="B1755" s="34" t="s">
        <v>105</v>
      </c>
      <c r="C1755" s="34" t="s">
        <v>3668</v>
      </c>
    </row>
    <row r="1756" spans="1:3" x14ac:dyDescent="0.25">
      <c r="A1756" s="34" t="s">
        <v>3669</v>
      </c>
      <c r="B1756" s="34" t="s">
        <v>219</v>
      </c>
      <c r="C1756" s="34" t="s">
        <v>3670</v>
      </c>
    </row>
    <row r="1757" spans="1:3" x14ac:dyDescent="0.25">
      <c r="A1757" s="34" t="s">
        <v>3671</v>
      </c>
      <c r="B1757" s="34" t="s">
        <v>105</v>
      </c>
      <c r="C1757" s="34" t="s">
        <v>3672</v>
      </c>
    </row>
    <row r="1758" spans="1:3" x14ac:dyDescent="0.25">
      <c r="A1758" s="34" t="s">
        <v>3673</v>
      </c>
      <c r="B1758" s="34" t="s">
        <v>531</v>
      </c>
      <c r="C1758" s="34" t="s">
        <v>3674</v>
      </c>
    </row>
    <row r="1759" spans="1:3" x14ac:dyDescent="0.25">
      <c r="A1759" s="34" t="s">
        <v>3675</v>
      </c>
      <c r="B1759" s="34" t="s">
        <v>198</v>
      </c>
      <c r="C1759" s="34" t="s">
        <v>3676</v>
      </c>
    </row>
    <row r="1760" spans="1:3" x14ac:dyDescent="0.25">
      <c r="A1760" s="34" t="s">
        <v>3677</v>
      </c>
      <c r="B1760" s="34" t="s">
        <v>566</v>
      </c>
      <c r="C1760" s="34" t="s">
        <v>3678</v>
      </c>
    </row>
    <row r="1761" spans="1:3" x14ac:dyDescent="0.25">
      <c r="A1761" s="34" t="s">
        <v>3679</v>
      </c>
      <c r="B1761" s="34" t="s">
        <v>222</v>
      </c>
      <c r="C1761" s="34" t="s">
        <v>3680</v>
      </c>
    </row>
    <row r="1762" spans="1:3" x14ac:dyDescent="0.25">
      <c r="A1762" s="34" t="s">
        <v>3681</v>
      </c>
      <c r="B1762" s="34" t="s">
        <v>1322</v>
      </c>
      <c r="C1762" s="34" t="s">
        <v>3682</v>
      </c>
    </row>
    <row r="1763" spans="1:3" x14ac:dyDescent="0.25">
      <c r="A1763" s="34" t="s">
        <v>3683</v>
      </c>
      <c r="B1763" s="34" t="s">
        <v>174</v>
      </c>
      <c r="C1763" s="34" t="s">
        <v>3684</v>
      </c>
    </row>
    <row r="1764" spans="1:3" x14ac:dyDescent="0.25">
      <c r="A1764" s="34" t="s">
        <v>3685</v>
      </c>
      <c r="B1764" s="34" t="s">
        <v>1081</v>
      </c>
      <c r="C1764" s="34" t="s">
        <v>3686</v>
      </c>
    </row>
    <row r="1765" spans="1:3" x14ac:dyDescent="0.25">
      <c r="A1765" s="34" t="s">
        <v>3687</v>
      </c>
      <c r="B1765" s="34" t="s">
        <v>293</v>
      </c>
      <c r="C1765" s="34" t="s">
        <v>3688</v>
      </c>
    </row>
    <row r="1766" spans="1:3" x14ac:dyDescent="0.25">
      <c r="A1766" s="34" t="s">
        <v>3689</v>
      </c>
      <c r="B1766" s="34" t="s">
        <v>171</v>
      </c>
      <c r="C1766" s="34" t="s">
        <v>3690</v>
      </c>
    </row>
    <row r="1767" spans="1:3" x14ac:dyDescent="0.25">
      <c r="A1767" s="34" t="s">
        <v>3691</v>
      </c>
      <c r="B1767" s="34" t="s">
        <v>171</v>
      </c>
      <c r="C1767" s="34" t="s">
        <v>3692</v>
      </c>
    </row>
    <row r="1768" spans="1:3" x14ac:dyDescent="0.25">
      <c r="A1768" s="34" t="s">
        <v>3693</v>
      </c>
      <c r="B1768" s="34" t="s">
        <v>256</v>
      </c>
      <c r="C1768" s="34" t="s">
        <v>3694</v>
      </c>
    </row>
    <row r="1769" spans="1:3" x14ac:dyDescent="0.25">
      <c r="A1769" s="34" t="s">
        <v>3695</v>
      </c>
      <c r="B1769" s="34" t="s">
        <v>293</v>
      </c>
      <c r="C1769" s="34" t="s">
        <v>3696</v>
      </c>
    </row>
    <row r="1770" spans="1:3" x14ac:dyDescent="0.25">
      <c r="A1770" s="34" t="s">
        <v>3697</v>
      </c>
      <c r="B1770" s="34" t="s">
        <v>122</v>
      </c>
      <c r="C1770" s="34" t="s">
        <v>3698</v>
      </c>
    </row>
    <row r="1771" spans="1:3" x14ac:dyDescent="0.25">
      <c r="A1771" s="34" t="s">
        <v>3699</v>
      </c>
      <c r="B1771" s="34" t="s">
        <v>933</v>
      </c>
      <c r="C1771" s="34" t="s">
        <v>3700</v>
      </c>
    </row>
    <row r="1772" spans="1:3" x14ac:dyDescent="0.25">
      <c r="A1772" s="34" t="s">
        <v>3701</v>
      </c>
      <c r="B1772" s="34" t="s">
        <v>219</v>
      </c>
      <c r="C1772" s="34" t="s">
        <v>3702</v>
      </c>
    </row>
    <row r="1773" spans="1:3" x14ac:dyDescent="0.25">
      <c r="A1773" s="34" t="s">
        <v>3703</v>
      </c>
      <c r="B1773" s="34" t="s">
        <v>102</v>
      </c>
      <c r="C1773" s="34" t="s">
        <v>3704</v>
      </c>
    </row>
    <row r="1774" spans="1:3" x14ac:dyDescent="0.25">
      <c r="A1774" s="34" t="s">
        <v>3705</v>
      </c>
      <c r="B1774" s="34" t="s">
        <v>185</v>
      </c>
      <c r="C1774" s="34" t="s">
        <v>3706</v>
      </c>
    </row>
    <row r="1775" spans="1:3" x14ac:dyDescent="0.25">
      <c r="A1775" s="34" t="s">
        <v>3707</v>
      </c>
      <c r="B1775" s="34" t="s">
        <v>105</v>
      </c>
      <c r="C1775" s="34" t="s">
        <v>3708</v>
      </c>
    </row>
    <row r="1776" spans="1:3" x14ac:dyDescent="0.25">
      <c r="A1776" s="34" t="s">
        <v>3709</v>
      </c>
      <c r="B1776" s="34" t="s">
        <v>206</v>
      </c>
      <c r="C1776" s="34" t="s">
        <v>3710</v>
      </c>
    </row>
    <row r="1777" spans="1:3" x14ac:dyDescent="0.25">
      <c r="A1777" s="34" t="s">
        <v>3711</v>
      </c>
      <c r="B1777" s="34" t="s">
        <v>105</v>
      </c>
      <c r="C1777" s="34" t="s">
        <v>3712</v>
      </c>
    </row>
    <row r="1778" spans="1:3" x14ac:dyDescent="0.25">
      <c r="A1778" s="34" t="s">
        <v>3713</v>
      </c>
      <c r="B1778" s="34" t="s">
        <v>621</v>
      </c>
      <c r="C1778" s="34" t="s">
        <v>3714</v>
      </c>
    </row>
    <row r="1779" spans="1:3" x14ac:dyDescent="0.25">
      <c r="A1779" s="34" t="s">
        <v>3715</v>
      </c>
      <c r="B1779" s="34" t="s">
        <v>680</v>
      </c>
      <c r="C1779" s="34" t="s">
        <v>3716</v>
      </c>
    </row>
    <row r="1780" spans="1:3" x14ac:dyDescent="0.25">
      <c r="A1780" s="34" t="s">
        <v>3717</v>
      </c>
      <c r="B1780" s="34" t="s">
        <v>198</v>
      </c>
      <c r="C1780" s="34" t="s">
        <v>3718</v>
      </c>
    </row>
    <row r="1781" spans="1:3" x14ac:dyDescent="0.25">
      <c r="A1781" s="34" t="s">
        <v>3719</v>
      </c>
      <c r="B1781" s="34" t="s">
        <v>122</v>
      </c>
      <c r="C1781" s="34" t="s">
        <v>3720</v>
      </c>
    </row>
    <row r="1782" spans="1:3" x14ac:dyDescent="0.25">
      <c r="A1782" s="34" t="s">
        <v>3721</v>
      </c>
      <c r="B1782" s="34" t="s">
        <v>97</v>
      </c>
      <c r="C1782" s="34" t="s">
        <v>3722</v>
      </c>
    </row>
    <row r="1783" spans="1:3" x14ac:dyDescent="0.25">
      <c r="A1783" s="34" t="s">
        <v>3723</v>
      </c>
      <c r="B1783" s="34" t="s">
        <v>143</v>
      </c>
      <c r="C1783" s="34" t="s">
        <v>3724</v>
      </c>
    </row>
    <row r="1784" spans="1:3" x14ac:dyDescent="0.25">
      <c r="A1784" s="34" t="s">
        <v>3725</v>
      </c>
      <c r="B1784" s="34" t="s">
        <v>171</v>
      </c>
      <c r="C1784" s="34" t="s">
        <v>3726</v>
      </c>
    </row>
    <row r="1785" spans="1:3" x14ac:dyDescent="0.25">
      <c r="A1785" s="34" t="s">
        <v>3727</v>
      </c>
      <c r="B1785" s="34" t="s">
        <v>79</v>
      </c>
      <c r="C1785" s="34" t="s">
        <v>3728</v>
      </c>
    </row>
    <row r="1786" spans="1:3" x14ac:dyDescent="0.25">
      <c r="A1786" s="34" t="s">
        <v>3729</v>
      </c>
      <c r="B1786" s="34" t="s">
        <v>438</v>
      </c>
      <c r="C1786" s="34" t="s">
        <v>3730</v>
      </c>
    </row>
    <row r="1787" spans="1:3" x14ac:dyDescent="0.25">
      <c r="A1787" s="34" t="s">
        <v>3731</v>
      </c>
      <c r="B1787" s="34" t="s">
        <v>242</v>
      </c>
      <c r="C1787" s="34" t="s">
        <v>3732</v>
      </c>
    </row>
    <row r="1788" spans="1:3" x14ac:dyDescent="0.25">
      <c r="A1788" s="34" t="s">
        <v>3733</v>
      </c>
      <c r="B1788" s="34" t="s">
        <v>174</v>
      </c>
      <c r="C1788" s="34" t="s">
        <v>3734</v>
      </c>
    </row>
    <row r="1789" spans="1:3" x14ac:dyDescent="0.25">
      <c r="A1789" s="34" t="s">
        <v>3735</v>
      </c>
      <c r="B1789" s="34" t="s">
        <v>251</v>
      </c>
      <c r="C1789" s="34" t="s">
        <v>3736</v>
      </c>
    </row>
    <row r="1790" spans="1:3" x14ac:dyDescent="0.25">
      <c r="A1790" s="34" t="s">
        <v>3737</v>
      </c>
      <c r="B1790" s="34" t="s">
        <v>320</v>
      </c>
      <c r="C1790" s="34" t="s">
        <v>3738</v>
      </c>
    </row>
    <row r="1791" spans="1:3" x14ac:dyDescent="0.25">
      <c r="A1791" s="34" t="s">
        <v>3739</v>
      </c>
      <c r="B1791" s="34" t="s">
        <v>94</v>
      </c>
      <c r="C1791" s="34" t="s">
        <v>3740</v>
      </c>
    </row>
    <row r="1792" spans="1:3" x14ac:dyDescent="0.25">
      <c r="A1792" s="34" t="s">
        <v>3741</v>
      </c>
      <c r="B1792" s="34" t="s">
        <v>94</v>
      </c>
      <c r="C1792" s="34" t="s">
        <v>3742</v>
      </c>
    </row>
    <row r="1793" spans="1:3" x14ac:dyDescent="0.25">
      <c r="A1793" s="34" t="s">
        <v>3743</v>
      </c>
      <c r="B1793" s="34" t="s">
        <v>293</v>
      </c>
      <c r="C1793" s="34" t="s">
        <v>3744</v>
      </c>
    </row>
    <row r="1794" spans="1:3" x14ac:dyDescent="0.25">
      <c r="A1794" s="34" t="s">
        <v>3745</v>
      </c>
      <c r="B1794" s="34" t="s">
        <v>262</v>
      </c>
      <c r="C1794" s="34" t="s">
        <v>3746</v>
      </c>
    </row>
    <row r="1795" spans="1:3" x14ac:dyDescent="0.25">
      <c r="A1795" s="34" t="s">
        <v>3747</v>
      </c>
      <c r="B1795" s="34" t="s">
        <v>273</v>
      </c>
      <c r="C1795" s="34" t="s">
        <v>3748</v>
      </c>
    </row>
    <row r="1796" spans="1:3" x14ac:dyDescent="0.25">
      <c r="A1796" s="34" t="s">
        <v>3749</v>
      </c>
      <c r="B1796" s="34" t="s">
        <v>293</v>
      </c>
      <c r="C1796" s="34" t="s">
        <v>3750</v>
      </c>
    </row>
    <row r="1797" spans="1:3" x14ac:dyDescent="0.25">
      <c r="A1797" s="34" t="s">
        <v>3751</v>
      </c>
      <c r="B1797" s="34" t="s">
        <v>203</v>
      </c>
      <c r="C1797" s="34" t="s">
        <v>3752</v>
      </c>
    </row>
    <row r="1798" spans="1:3" x14ac:dyDescent="0.25">
      <c r="A1798" s="34" t="s">
        <v>3753</v>
      </c>
      <c r="B1798" s="34" t="s">
        <v>405</v>
      </c>
      <c r="C1798" s="34" t="s">
        <v>3754</v>
      </c>
    </row>
    <row r="1799" spans="1:3" x14ac:dyDescent="0.25">
      <c r="A1799" s="34" t="s">
        <v>3755</v>
      </c>
      <c r="B1799" s="34" t="s">
        <v>1322</v>
      </c>
      <c r="C1799" s="34" t="s">
        <v>3756</v>
      </c>
    </row>
    <row r="1800" spans="1:3" x14ac:dyDescent="0.25">
      <c r="A1800" s="34" t="s">
        <v>3757</v>
      </c>
      <c r="B1800" s="34" t="s">
        <v>206</v>
      </c>
      <c r="C1800" s="34" t="s">
        <v>3758</v>
      </c>
    </row>
    <row r="1801" spans="1:3" x14ac:dyDescent="0.25">
      <c r="A1801" s="34" t="s">
        <v>3759</v>
      </c>
      <c r="B1801" s="34" t="s">
        <v>157</v>
      </c>
      <c r="C1801" s="34" t="s">
        <v>3760</v>
      </c>
    </row>
    <row r="1802" spans="1:3" x14ac:dyDescent="0.25">
      <c r="A1802" s="34" t="s">
        <v>3761</v>
      </c>
      <c r="B1802" s="34" t="s">
        <v>140</v>
      </c>
      <c r="C1802" s="34" t="s">
        <v>3762</v>
      </c>
    </row>
    <row r="1803" spans="1:3" x14ac:dyDescent="0.25">
      <c r="A1803" s="34" t="s">
        <v>3763</v>
      </c>
      <c r="B1803" s="34" t="s">
        <v>283</v>
      </c>
      <c r="C1803" s="34" t="s">
        <v>3764</v>
      </c>
    </row>
    <row r="1804" spans="1:3" x14ac:dyDescent="0.25">
      <c r="A1804" s="34" t="s">
        <v>3765</v>
      </c>
      <c r="B1804" s="34" t="s">
        <v>680</v>
      </c>
      <c r="C1804" s="34" t="s">
        <v>3766</v>
      </c>
    </row>
    <row r="1805" spans="1:3" x14ac:dyDescent="0.25">
      <c r="A1805" s="34" t="s">
        <v>3767</v>
      </c>
      <c r="B1805" s="34" t="s">
        <v>131</v>
      </c>
      <c r="C1805" s="34" t="s">
        <v>3768</v>
      </c>
    </row>
    <row r="1806" spans="1:3" x14ac:dyDescent="0.25">
      <c r="A1806" s="34" t="s">
        <v>3769</v>
      </c>
      <c r="B1806" s="34" t="s">
        <v>262</v>
      </c>
      <c r="C1806" s="34" t="s">
        <v>3770</v>
      </c>
    </row>
    <row r="1807" spans="1:3" x14ac:dyDescent="0.25">
      <c r="A1807" s="34" t="s">
        <v>3771</v>
      </c>
      <c r="B1807" s="34" t="s">
        <v>680</v>
      </c>
      <c r="C1807" s="34" t="s">
        <v>3772</v>
      </c>
    </row>
    <row r="1808" spans="1:3" x14ac:dyDescent="0.25">
      <c r="A1808" s="34" t="s">
        <v>3773</v>
      </c>
      <c r="B1808" s="34" t="s">
        <v>111</v>
      </c>
      <c r="C1808" s="34" t="s">
        <v>3774</v>
      </c>
    </row>
    <row r="1809" spans="1:3" x14ac:dyDescent="0.25">
      <c r="A1809" s="34" t="s">
        <v>3775</v>
      </c>
      <c r="B1809" s="34" t="s">
        <v>517</v>
      </c>
      <c r="C1809" s="34" t="s">
        <v>3776</v>
      </c>
    </row>
    <row r="1810" spans="1:3" x14ac:dyDescent="0.25">
      <c r="A1810" s="34" t="s">
        <v>3777</v>
      </c>
      <c r="B1810" s="34" t="s">
        <v>356</v>
      </c>
      <c r="C1810" s="34" t="s">
        <v>3778</v>
      </c>
    </row>
    <row r="1811" spans="1:3" x14ac:dyDescent="0.25">
      <c r="A1811" s="34" t="s">
        <v>3779</v>
      </c>
      <c r="B1811" s="34" t="s">
        <v>242</v>
      </c>
      <c r="C1811" s="34" t="s">
        <v>3780</v>
      </c>
    </row>
    <row r="1812" spans="1:3" x14ac:dyDescent="0.25">
      <c r="A1812" s="34" t="s">
        <v>3781</v>
      </c>
      <c r="B1812" s="34" t="s">
        <v>128</v>
      </c>
      <c r="C1812" s="34" t="s">
        <v>3782</v>
      </c>
    </row>
    <row r="1813" spans="1:3" x14ac:dyDescent="0.25">
      <c r="A1813" s="34" t="s">
        <v>3783</v>
      </c>
      <c r="B1813" s="34" t="s">
        <v>789</v>
      </c>
      <c r="C1813" s="34" t="s">
        <v>3784</v>
      </c>
    </row>
    <row r="1814" spans="1:3" x14ac:dyDescent="0.25">
      <c r="A1814" s="34" t="s">
        <v>3785</v>
      </c>
      <c r="B1814" s="34" t="s">
        <v>531</v>
      </c>
      <c r="C1814" s="34" t="s">
        <v>3786</v>
      </c>
    </row>
    <row r="1815" spans="1:3" x14ac:dyDescent="0.25">
      <c r="A1815" s="34" t="s">
        <v>3787</v>
      </c>
      <c r="B1815" s="34" t="s">
        <v>58</v>
      </c>
      <c r="C1815" s="34" t="s">
        <v>3788</v>
      </c>
    </row>
    <row r="1816" spans="1:3" x14ac:dyDescent="0.25">
      <c r="A1816" s="34" t="s">
        <v>3789</v>
      </c>
      <c r="B1816" s="34" t="s">
        <v>105</v>
      </c>
      <c r="C1816" s="34" t="s">
        <v>3790</v>
      </c>
    </row>
    <row r="1817" spans="1:3" x14ac:dyDescent="0.25">
      <c r="A1817" s="34" t="s">
        <v>3791</v>
      </c>
      <c r="B1817" s="34" t="s">
        <v>222</v>
      </c>
      <c r="C1817" s="34" t="s">
        <v>3792</v>
      </c>
    </row>
    <row r="1818" spans="1:3" x14ac:dyDescent="0.25">
      <c r="A1818" s="34" t="s">
        <v>3793</v>
      </c>
      <c r="B1818" s="34" t="s">
        <v>70</v>
      </c>
      <c r="C1818" s="34" t="s">
        <v>3794</v>
      </c>
    </row>
    <row r="1819" spans="1:3" x14ac:dyDescent="0.25">
      <c r="A1819" s="34" t="s">
        <v>3795</v>
      </c>
      <c r="B1819" s="34" t="s">
        <v>933</v>
      </c>
      <c r="C1819" s="34" t="s">
        <v>3796</v>
      </c>
    </row>
    <row r="1820" spans="1:3" x14ac:dyDescent="0.25">
      <c r="A1820" s="34" t="s">
        <v>3797</v>
      </c>
      <c r="B1820" s="34" t="s">
        <v>756</v>
      </c>
      <c r="C1820" s="34" t="s">
        <v>3798</v>
      </c>
    </row>
    <row r="1821" spans="1:3" x14ac:dyDescent="0.25">
      <c r="A1821" s="34" t="s">
        <v>3799</v>
      </c>
      <c r="B1821" s="34" t="s">
        <v>327</v>
      </c>
      <c r="C1821" s="34" t="s">
        <v>3800</v>
      </c>
    </row>
    <row r="1822" spans="1:3" x14ac:dyDescent="0.25">
      <c r="A1822" s="34" t="s">
        <v>3801</v>
      </c>
      <c r="B1822" s="34" t="s">
        <v>137</v>
      </c>
      <c r="C1822" s="34" t="s">
        <v>3802</v>
      </c>
    </row>
    <row r="1823" spans="1:3" x14ac:dyDescent="0.25">
      <c r="A1823" s="34" t="s">
        <v>3803</v>
      </c>
      <c r="B1823" s="34" t="s">
        <v>64</v>
      </c>
      <c r="C1823" s="34" t="s">
        <v>3804</v>
      </c>
    </row>
    <row r="1824" spans="1:3" x14ac:dyDescent="0.25">
      <c r="A1824" s="34" t="s">
        <v>3805</v>
      </c>
      <c r="B1824" s="34" t="s">
        <v>88</v>
      </c>
      <c r="C1824" s="34" t="s">
        <v>3806</v>
      </c>
    </row>
    <row r="1825" spans="1:3" x14ac:dyDescent="0.25">
      <c r="A1825" s="34" t="s">
        <v>3807</v>
      </c>
      <c r="B1825" s="34" t="s">
        <v>143</v>
      </c>
      <c r="C1825" s="34" t="s">
        <v>3808</v>
      </c>
    </row>
    <row r="1826" spans="1:3" x14ac:dyDescent="0.25">
      <c r="A1826" s="34" t="s">
        <v>3809</v>
      </c>
      <c r="B1826" s="34" t="s">
        <v>327</v>
      </c>
      <c r="C1826" s="34" t="s">
        <v>3810</v>
      </c>
    </row>
    <row r="1827" spans="1:3" x14ac:dyDescent="0.25">
      <c r="A1827" s="34" t="s">
        <v>3811</v>
      </c>
      <c r="B1827" s="34" t="s">
        <v>88</v>
      </c>
      <c r="C1827" s="34" t="s">
        <v>3812</v>
      </c>
    </row>
    <row r="1828" spans="1:3" x14ac:dyDescent="0.25">
      <c r="A1828" s="34" t="s">
        <v>3813</v>
      </c>
      <c r="B1828" s="34" t="s">
        <v>621</v>
      </c>
      <c r="C1828" s="34" t="s">
        <v>3814</v>
      </c>
    </row>
    <row r="1829" spans="1:3" x14ac:dyDescent="0.25">
      <c r="A1829" s="34" t="s">
        <v>3815</v>
      </c>
      <c r="B1829" s="34" t="s">
        <v>621</v>
      </c>
      <c r="C1829" s="34" t="s">
        <v>3816</v>
      </c>
    </row>
    <row r="1830" spans="1:3" x14ac:dyDescent="0.25">
      <c r="A1830" s="34" t="s">
        <v>3817</v>
      </c>
      <c r="B1830" s="34" t="s">
        <v>154</v>
      </c>
      <c r="C1830" s="34" t="s">
        <v>3818</v>
      </c>
    </row>
    <row r="1831" spans="1:3" x14ac:dyDescent="0.25">
      <c r="A1831" s="34" t="s">
        <v>3819</v>
      </c>
      <c r="B1831" s="34" t="s">
        <v>327</v>
      </c>
      <c r="C1831" s="34" t="s">
        <v>3820</v>
      </c>
    </row>
    <row r="1832" spans="1:3" x14ac:dyDescent="0.25">
      <c r="A1832" s="34" t="s">
        <v>3821</v>
      </c>
      <c r="B1832" s="34" t="s">
        <v>88</v>
      </c>
      <c r="C1832" s="34" t="s">
        <v>3822</v>
      </c>
    </row>
    <row r="1833" spans="1:3" x14ac:dyDescent="0.25">
      <c r="A1833" s="34" t="s">
        <v>3823</v>
      </c>
      <c r="B1833" s="34" t="s">
        <v>185</v>
      </c>
      <c r="C1833" s="34" t="s">
        <v>3824</v>
      </c>
    </row>
    <row r="1834" spans="1:3" x14ac:dyDescent="0.25">
      <c r="A1834" s="34" t="s">
        <v>3825</v>
      </c>
      <c r="B1834" s="34" t="s">
        <v>346</v>
      </c>
      <c r="C1834" s="34" t="s">
        <v>3826</v>
      </c>
    </row>
    <row r="1835" spans="1:3" x14ac:dyDescent="0.25">
      <c r="A1835" s="34" t="s">
        <v>3827</v>
      </c>
      <c r="B1835" s="34" t="s">
        <v>278</v>
      </c>
      <c r="C1835" s="34" t="s">
        <v>3828</v>
      </c>
    </row>
    <row r="1836" spans="1:3" x14ac:dyDescent="0.25">
      <c r="A1836" s="34" t="s">
        <v>3829</v>
      </c>
      <c r="B1836" s="34" t="s">
        <v>58</v>
      </c>
      <c r="C1836" s="34" t="s">
        <v>3830</v>
      </c>
    </row>
    <row r="1837" spans="1:3" x14ac:dyDescent="0.25">
      <c r="A1837" s="34" t="s">
        <v>3831</v>
      </c>
      <c r="B1837" s="34" t="s">
        <v>131</v>
      </c>
      <c r="C1837" s="34" t="s">
        <v>3832</v>
      </c>
    </row>
    <row r="1838" spans="1:3" x14ac:dyDescent="0.25">
      <c r="A1838" s="34" t="s">
        <v>3833</v>
      </c>
      <c r="B1838" s="34" t="s">
        <v>154</v>
      </c>
      <c r="C1838" s="34" t="s">
        <v>3834</v>
      </c>
    </row>
    <row r="1839" spans="1:3" x14ac:dyDescent="0.25">
      <c r="A1839" s="34" t="s">
        <v>3835</v>
      </c>
      <c r="B1839" s="34" t="s">
        <v>131</v>
      </c>
      <c r="C1839" s="34" t="s">
        <v>3836</v>
      </c>
    </row>
    <row r="1840" spans="1:3" x14ac:dyDescent="0.25">
      <c r="A1840" s="34" t="s">
        <v>3837</v>
      </c>
      <c r="B1840" s="34" t="s">
        <v>148</v>
      </c>
      <c r="C1840" s="34" t="s">
        <v>3838</v>
      </c>
    </row>
    <row r="1841" spans="1:3" x14ac:dyDescent="0.25">
      <c r="A1841" s="34" t="s">
        <v>3839</v>
      </c>
      <c r="B1841" s="34" t="s">
        <v>148</v>
      </c>
      <c r="C1841" s="34" t="s">
        <v>3840</v>
      </c>
    </row>
    <row r="1842" spans="1:3" x14ac:dyDescent="0.25">
      <c r="A1842" s="34" t="s">
        <v>3841</v>
      </c>
      <c r="B1842" s="34" t="s">
        <v>148</v>
      </c>
      <c r="C1842" s="34" t="s">
        <v>3842</v>
      </c>
    </row>
    <row r="1843" spans="1:3" x14ac:dyDescent="0.25">
      <c r="A1843" s="34" t="s">
        <v>3843</v>
      </c>
      <c r="B1843" s="34" t="s">
        <v>185</v>
      </c>
      <c r="C1843" s="34" t="s">
        <v>3844</v>
      </c>
    </row>
    <row r="1844" spans="1:3" x14ac:dyDescent="0.25">
      <c r="A1844" s="34" t="s">
        <v>3845</v>
      </c>
      <c r="B1844" s="34" t="s">
        <v>125</v>
      </c>
      <c r="C1844" s="34" t="s">
        <v>3846</v>
      </c>
    </row>
    <row r="1845" spans="1:3" x14ac:dyDescent="0.25">
      <c r="A1845" s="34" t="s">
        <v>3847</v>
      </c>
      <c r="B1845" s="34" t="s">
        <v>1087</v>
      </c>
      <c r="C1845" s="34" t="s">
        <v>3848</v>
      </c>
    </row>
    <row r="1846" spans="1:3" x14ac:dyDescent="0.25">
      <c r="A1846" s="34" t="s">
        <v>3849</v>
      </c>
      <c r="B1846" s="34" t="s">
        <v>125</v>
      </c>
      <c r="C1846" s="34" t="s">
        <v>3850</v>
      </c>
    </row>
    <row r="1847" spans="1:3" x14ac:dyDescent="0.25">
      <c r="A1847" s="34" t="s">
        <v>3851</v>
      </c>
      <c r="B1847" s="34" t="s">
        <v>251</v>
      </c>
      <c r="C1847" s="34" t="s">
        <v>3852</v>
      </c>
    </row>
    <row r="1848" spans="1:3" x14ac:dyDescent="0.25">
      <c r="A1848" s="34" t="s">
        <v>3853</v>
      </c>
      <c r="B1848" s="34" t="s">
        <v>214</v>
      </c>
      <c r="C1848" s="34" t="s">
        <v>3854</v>
      </c>
    </row>
    <row r="1849" spans="1:3" x14ac:dyDescent="0.25">
      <c r="A1849" s="34" t="s">
        <v>3855</v>
      </c>
      <c r="B1849" s="34" t="s">
        <v>242</v>
      </c>
      <c r="C1849" s="34" t="s">
        <v>3856</v>
      </c>
    </row>
    <row r="1850" spans="1:3" x14ac:dyDescent="0.25">
      <c r="A1850" s="34" t="s">
        <v>3857</v>
      </c>
      <c r="B1850" s="34" t="s">
        <v>445</v>
      </c>
      <c r="C1850" s="34" t="s">
        <v>3858</v>
      </c>
    </row>
    <row r="1851" spans="1:3" x14ac:dyDescent="0.25">
      <c r="A1851" s="34" t="s">
        <v>3859</v>
      </c>
      <c r="B1851" s="34" t="s">
        <v>79</v>
      </c>
      <c r="C1851" s="34" t="s">
        <v>3860</v>
      </c>
    </row>
    <row r="1852" spans="1:3" x14ac:dyDescent="0.25">
      <c r="A1852" s="34" t="s">
        <v>3861</v>
      </c>
      <c r="B1852" s="34" t="s">
        <v>168</v>
      </c>
      <c r="C1852" s="34" t="s">
        <v>3862</v>
      </c>
    </row>
    <row r="1853" spans="1:3" x14ac:dyDescent="0.25">
      <c r="A1853" s="34" t="s">
        <v>3863</v>
      </c>
      <c r="B1853" s="34" t="s">
        <v>408</v>
      </c>
      <c r="C1853" s="34" t="s">
        <v>3864</v>
      </c>
    </row>
    <row r="1854" spans="1:3" x14ac:dyDescent="0.25">
      <c r="A1854" s="34" t="s">
        <v>3865</v>
      </c>
      <c r="B1854" s="34" t="s">
        <v>128</v>
      </c>
      <c r="C1854" s="34" t="s">
        <v>3866</v>
      </c>
    </row>
    <row r="1855" spans="1:3" x14ac:dyDescent="0.25">
      <c r="A1855" s="34" t="s">
        <v>3867</v>
      </c>
      <c r="B1855" s="34" t="s">
        <v>128</v>
      </c>
      <c r="C1855" s="34" t="s">
        <v>3868</v>
      </c>
    </row>
    <row r="1856" spans="1:3" x14ac:dyDescent="0.25">
      <c r="A1856" s="34" t="s">
        <v>3869</v>
      </c>
      <c r="B1856" s="34" t="s">
        <v>111</v>
      </c>
      <c r="C1856" s="34" t="s">
        <v>3870</v>
      </c>
    </row>
    <row r="1857" spans="1:3" x14ac:dyDescent="0.25">
      <c r="A1857" s="34" t="s">
        <v>3871</v>
      </c>
      <c r="B1857" s="34" t="s">
        <v>371</v>
      </c>
      <c r="C1857" s="34" t="s">
        <v>3872</v>
      </c>
    </row>
    <row r="1858" spans="1:3" x14ac:dyDescent="0.25">
      <c r="A1858" s="34" t="s">
        <v>3873</v>
      </c>
      <c r="B1858" s="34" t="s">
        <v>214</v>
      </c>
      <c r="C1858" s="34" t="s">
        <v>3874</v>
      </c>
    </row>
    <row r="1859" spans="1:3" x14ac:dyDescent="0.25">
      <c r="A1859" s="34" t="s">
        <v>3875</v>
      </c>
      <c r="B1859" s="34" t="s">
        <v>70</v>
      </c>
      <c r="C1859" s="34" t="s">
        <v>3876</v>
      </c>
    </row>
    <row r="1860" spans="1:3" x14ac:dyDescent="0.25">
      <c r="A1860" s="34" t="s">
        <v>3877</v>
      </c>
      <c r="B1860" s="34" t="s">
        <v>251</v>
      </c>
      <c r="C1860" s="34" t="s">
        <v>3878</v>
      </c>
    </row>
    <row r="1861" spans="1:3" x14ac:dyDescent="0.25">
      <c r="A1861" s="34" t="s">
        <v>3879</v>
      </c>
      <c r="B1861" s="34" t="s">
        <v>1379</v>
      </c>
      <c r="C1861" s="34" t="s">
        <v>3880</v>
      </c>
    </row>
    <row r="1862" spans="1:3" x14ac:dyDescent="0.25">
      <c r="A1862" s="34" t="s">
        <v>3881</v>
      </c>
      <c r="B1862" s="34" t="s">
        <v>293</v>
      </c>
      <c r="C1862" s="34" t="s">
        <v>3882</v>
      </c>
    </row>
    <row r="1863" spans="1:3" x14ac:dyDescent="0.25">
      <c r="A1863" s="34" t="s">
        <v>3883</v>
      </c>
      <c r="B1863" s="34" t="s">
        <v>310</v>
      </c>
      <c r="C1863" s="34" t="s">
        <v>3884</v>
      </c>
    </row>
    <row r="1864" spans="1:3" x14ac:dyDescent="0.25">
      <c r="A1864" s="34" t="s">
        <v>3885</v>
      </c>
      <c r="B1864" s="34" t="s">
        <v>105</v>
      </c>
      <c r="C1864" s="34" t="s">
        <v>3886</v>
      </c>
    </row>
    <row r="1865" spans="1:3" x14ac:dyDescent="0.25">
      <c r="A1865" s="34" t="s">
        <v>3887</v>
      </c>
      <c r="B1865" s="34" t="s">
        <v>58</v>
      </c>
      <c r="C1865" s="34" t="s">
        <v>3888</v>
      </c>
    </row>
    <row r="1866" spans="1:3" x14ac:dyDescent="0.25">
      <c r="A1866" s="34" t="s">
        <v>3889</v>
      </c>
      <c r="B1866" s="34" t="s">
        <v>286</v>
      </c>
      <c r="C1866" s="34" t="s">
        <v>3890</v>
      </c>
    </row>
    <row r="1867" spans="1:3" x14ac:dyDescent="0.25">
      <c r="A1867" s="34" t="s">
        <v>3891</v>
      </c>
      <c r="B1867" s="34" t="s">
        <v>248</v>
      </c>
      <c r="C1867" s="34" t="s">
        <v>3892</v>
      </c>
    </row>
    <row r="1868" spans="1:3" x14ac:dyDescent="0.25">
      <c r="A1868" s="34" t="s">
        <v>3893</v>
      </c>
      <c r="B1868" s="34" t="s">
        <v>248</v>
      </c>
      <c r="C1868" s="34" t="s">
        <v>3894</v>
      </c>
    </row>
    <row r="1869" spans="1:3" x14ac:dyDescent="0.25">
      <c r="A1869" s="34" t="s">
        <v>3895</v>
      </c>
      <c r="B1869" s="34" t="s">
        <v>667</v>
      </c>
      <c r="C1869" s="34" t="s">
        <v>3896</v>
      </c>
    </row>
    <row r="1870" spans="1:3" x14ac:dyDescent="0.25">
      <c r="A1870" s="34" t="s">
        <v>3897</v>
      </c>
      <c r="B1870" s="34" t="s">
        <v>222</v>
      </c>
      <c r="C1870" s="34" t="s">
        <v>3898</v>
      </c>
    </row>
    <row r="1871" spans="1:3" x14ac:dyDescent="0.25">
      <c r="A1871" s="34" t="s">
        <v>3899</v>
      </c>
      <c r="B1871" s="34" t="s">
        <v>195</v>
      </c>
      <c r="C1871" s="34" t="s">
        <v>3900</v>
      </c>
    </row>
    <row r="1872" spans="1:3" x14ac:dyDescent="0.25">
      <c r="A1872" s="34" t="s">
        <v>3901</v>
      </c>
      <c r="B1872" s="34" t="s">
        <v>305</v>
      </c>
      <c r="C1872" s="34" t="s">
        <v>3902</v>
      </c>
    </row>
    <row r="1873" spans="1:3" x14ac:dyDescent="0.25">
      <c r="A1873" s="34" t="s">
        <v>3903</v>
      </c>
      <c r="B1873" s="34" t="s">
        <v>356</v>
      </c>
      <c r="C1873" s="34" t="s">
        <v>3904</v>
      </c>
    </row>
    <row r="1874" spans="1:3" x14ac:dyDescent="0.25">
      <c r="A1874" s="34" t="s">
        <v>3905</v>
      </c>
      <c r="B1874" s="34" t="s">
        <v>88</v>
      </c>
      <c r="C1874" s="34" t="s">
        <v>3906</v>
      </c>
    </row>
    <row r="1875" spans="1:3" x14ac:dyDescent="0.25">
      <c r="A1875" s="34" t="s">
        <v>3907</v>
      </c>
      <c r="B1875" s="34" t="s">
        <v>88</v>
      </c>
      <c r="C1875" s="34" t="s">
        <v>3908</v>
      </c>
    </row>
    <row r="1876" spans="1:3" x14ac:dyDescent="0.25">
      <c r="A1876" s="34" t="s">
        <v>3909</v>
      </c>
      <c r="B1876" s="34" t="s">
        <v>148</v>
      </c>
      <c r="C1876" s="34" t="s">
        <v>3910</v>
      </c>
    </row>
    <row r="1877" spans="1:3" x14ac:dyDescent="0.25">
      <c r="A1877" s="34" t="s">
        <v>3911</v>
      </c>
      <c r="B1877" s="34" t="s">
        <v>248</v>
      </c>
      <c r="C1877" s="34" t="s">
        <v>3912</v>
      </c>
    </row>
    <row r="1878" spans="1:3" x14ac:dyDescent="0.25">
      <c r="A1878" s="34" t="s">
        <v>3913</v>
      </c>
      <c r="B1878" s="34" t="s">
        <v>305</v>
      </c>
      <c r="C1878" s="34" t="s">
        <v>3914</v>
      </c>
    </row>
    <row r="1879" spans="1:3" x14ac:dyDescent="0.25">
      <c r="A1879" s="34" t="s">
        <v>3915</v>
      </c>
      <c r="B1879" s="34" t="s">
        <v>356</v>
      </c>
      <c r="C1879" s="34" t="s">
        <v>3916</v>
      </c>
    </row>
    <row r="1880" spans="1:3" x14ac:dyDescent="0.25">
      <c r="A1880" s="34" t="s">
        <v>3917</v>
      </c>
      <c r="B1880" s="34" t="s">
        <v>242</v>
      </c>
      <c r="C1880" s="34" t="s">
        <v>3918</v>
      </c>
    </row>
    <row r="1881" spans="1:3" x14ac:dyDescent="0.25">
      <c r="A1881" s="34" t="s">
        <v>3919</v>
      </c>
      <c r="B1881" s="34" t="s">
        <v>642</v>
      </c>
      <c r="C1881" s="34" t="s">
        <v>3920</v>
      </c>
    </row>
    <row r="1882" spans="1:3" x14ac:dyDescent="0.25">
      <c r="A1882" s="34" t="s">
        <v>3921</v>
      </c>
      <c r="B1882" s="34" t="s">
        <v>522</v>
      </c>
      <c r="C1882" s="34" t="s">
        <v>3922</v>
      </c>
    </row>
    <row r="1883" spans="1:3" x14ac:dyDescent="0.25">
      <c r="A1883" s="34" t="s">
        <v>3923</v>
      </c>
      <c r="B1883" s="34" t="s">
        <v>605</v>
      </c>
      <c r="C1883" s="34" t="s">
        <v>3924</v>
      </c>
    </row>
    <row r="1884" spans="1:3" x14ac:dyDescent="0.25">
      <c r="A1884" s="34" t="s">
        <v>3925</v>
      </c>
      <c r="B1884" s="34" t="s">
        <v>174</v>
      </c>
      <c r="C1884" s="34" t="s">
        <v>3926</v>
      </c>
    </row>
    <row r="1885" spans="1:3" x14ac:dyDescent="0.25">
      <c r="A1885" s="34" t="s">
        <v>3927</v>
      </c>
      <c r="B1885" s="34" t="s">
        <v>642</v>
      </c>
      <c r="C1885" s="34" t="s">
        <v>3928</v>
      </c>
    </row>
    <row r="1886" spans="1:3" x14ac:dyDescent="0.25">
      <c r="A1886" s="34" t="s">
        <v>3929</v>
      </c>
      <c r="B1886" s="34" t="s">
        <v>278</v>
      </c>
      <c r="C1886" s="34" t="s">
        <v>3930</v>
      </c>
    </row>
    <row r="1887" spans="1:3" x14ac:dyDescent="0.25">
      <c r="A1887" s="34" t="s">
        <v>3931</v>
      </c>
      <c r="B1887" s="34" t="s">
        <v>198</v>
      </c>
      <c r="C1887" s="34" t="s">
        <v>3932</v>
      </c>
    </row>
    <row r="1888" spans="1:3" x14ac:dyDescent="0.25">
      <c r="A1888" s="34" t="s">
        <v>3933</v>
      </c>
      <c r="B1888" s="34" t="s">
        <v>305</v>
      </c>
      <c r="C1888" s="34" t="s">
        <v>3934</v>
      </c>
    </row>
    <row r="1889" spans="1:3" x14ac:dyDescent="0.25">
      <c r="A1889" s="34" t="s">
        <v>3935</v>
      </c>
      <c r="B1889" s="34" t="s">
        <v>305</v>
      </c>
      <c r="C1889" s="34" t="s">
        <v>3936</v>
      </c>
    </row>
    <row r="1890" spans="1:3" x14ac:dyDescent="0.25">
      <c r="A1890" s="34" t="s">
        <v>3937</v>
      </c>
      <c r="B1890" s="34" t="s">
        <v>58</v>
      </c>
      <c r="C1890" s="34" t="s">
        <v>3938</v>
      </c>
    </row>
    <row r="1891" spans="1:3" x14ac:dyDescent="0.25">
      <c r="A1891" s="34" t="s">
        <v>3939</v>
      </c>
      <c r="B1891" s="34" t="s">
        <v>245</v>
      </c>
      <c r="C1891" s="34" t="s">
        <v>3940</v>
      </c>
    </row>
    <row r="1892" spans="1:3" x14ac:dyDescent="0.25">
      <c r="A1892" s="34" t="s">
        <v>3941</v>
      </c>
      <c r="B1892" s="34" t="s">
        <v>185</v>
      </c>
      <c r="C1892" s="34" t="s">
        <v>3942</v>
      </c>
    </row>
    <row r="1893" spans="1:3" x14ac:dyDescent="0.25">
      <c r="A1893" s="34" t="s">
        <v>3943</v>
      </c>
      <c r="B1893" s="34" t="s">
        <v>1322</v>
      </c>
      <c r="C1893" s="34" t="s">
        <v>3944</v>
      </c>
    </row>
    <row r="1894" spans="1:3" x14ac:dyDescent="0.25">
      <c r="A1894" s="34" t="s">
        <v>3945</v>
      </c>
      <c r="B1894" s="34" t="s">
        <v>305</v>
      </c>
      <c r="C1894" s="34" t="s">
        <v>3946</v>
      </c>
    </row>
    <row r="1895" spans="1:3" x14ac:dyDescent="0.25">
      <c r="A1895" s="34" t="s">
        <v>3947</v>
      </c>
      <c r="B1895" s="34" t="s">
        <v>222</v>
      </c>
      <c r="C1895" s="34" t="s">
        <v>3948</v>
      </c>
    </row>
    <row r="1896" spans="1:3" x14ac:dyDescent="0.25">
      <c r="A1896" s="34" t="s">
        <v>3949</v>
      </c>
      <c r="B1896" s="34" t="s">
        <v>384</v>
      </c>
      <c r="C1896" s="34" t="s">
        <v>3950</v>
      </c>
    </row>
    <row r="1897" spans="1:3" x14ac:dyDescent="0.25">
      <c r="A1897" s="34" t="s">
        <v>3951</v>
      </c>
      <c r="B1897" s="34" t="s">
        <v>137</v>
      </c>
      <c r="C1897" s="34" t="s">
        <v>3952</v>
      </c>
    </row>
    <row r="1898" spans="1:3" x14ac:dyDescent="0.25">
      <c r="A1898" s="34" t="s">
        <v>3953</v>
      </c>
      <c r="B1898" s="34" t="s">
        <v>621</v>
      </c>
      <c r="C1898" s="34" t="s">
        <v>3954</v>
      </c>
    </row>
    <row r="1899" spans="1:3" x14ac:dyDescent="0.25">
      <c r="A1899" s="34" t="s">
        <v>3955</v>
      </c>
      <c r="B1899" s="34" t="s">
        <v>131</v>
      </c>
      <c r="C1899" s="34" t="s">
        <v>3956</v>
      </c>
    </row>
    <row r="1900" spans="1:3" x14ac:dyDescent="0.25">
      <c r="A1900" s="34" t="s">
        <v>3957</v>
      </c>
      <c r="B1900" s="34" t="s">
        <v>242</v>
      </c>
      <c r="C1900" s="34" t="s">
        <v>3958</v>
      </c>
    </row>
    <row r="1901" spans="1:3" x14ac:dyDescent="0.25">
      <c r="A1901" s="34" t="s">
        <v>3959</v>
      </c>
      <c r="B1901" s="34" t="s">
        <v>185</v>
      </c>
      <c r="C1901" s="34" t="s">
        <v>3960</v>
      </c>
    </row>
    <row r="1902" spans="1:3" x14ac:dyDescent="0.25">
      <c r="A1902" s="34" t="s">
        <v>3961</v>
      </c>
      <c r="B1902" s="34" t="s">
        <v>195</v>
      </c>
      <c r="C1902" s="34" t="s">
        <v>3962</v>
      </c>
    </row>
    <row r="1903" spans="1:3" x14ac:dyDescent="0.25">
      <c r="A1903" s="34" t="s">
        <v>3963</v>
      </c>
      <c r="B1903" s="34" t="s">
        <v>125</v>
      </c>
      <c r="C1903" s="34" t="s">
        <v>3964</v>
      </c>
    </row>
    <row r="1904" spans="1:3" x14ac:dyDescent="0.25">
      <c r="A1904" s="34" t="s">
        <v>3965</v>
      </c>
      <c r="B1904" s="34" t="s">
        <v>310</v>
      </c>
      <c r="C1904" s="34" t="s">
        <v>3966</v>
      </c>
    </row>
    <row r="1905" spans="1:3" x14ac:dyDescent="0.25">
      <c r="A1905" s="34" t="s">
        <v>3967</v>
      </c>
      <c r="B1905" s="34" t="s">
        <v>1547</v>
      </c>
      <c r="C1905" s="34" t="s">
        <v>3968</v>
      </c>
    </row>
    <row r="1906" spans="1:3" x14ac:dyDescent="0.25">
      <c r="A1906" s="34" t="s">
        <v>3969</v>
      </c>
      <c r="B1906" s="34" t="s">
        <v>131</v>
      </c>
      <c r="C1906" s="34" t="s">
        <v>3970</v>
      </c>
    </row>
    <row r="1907" spans="1:3" x14ac:dyDescent="0.25">
      <c r="A1907" s="34" t="s">
        <v>3971</v>
      </c>
      <c r="B1907" s="34" t="s">
        <v>346</v>
      </c>
      <c r="C1907" s="34" t="s">
        <v>3972</v>
      </c>
    </row>
    <row r="1908" spans="1:3" x14ac:dyDescent="0.25">
      <c r="A1908" s="34" t="s">
        <v>3973</v>
      </c>
      <c r="B1908" s="34" t="s">
        <v>445</v>
      </c>
      <c r="C1908" s="34" t="s">
        <v>3974</v>
      </c>
    </row>
    <row r="1909" spans="1:3" x14ac:dyDescent="0.25">
      <c r="A1909" s="34" t="s">
        <v>3975</v>
      </c>
      <c r="B1909" s="34" t="s">
        <v>445</v>
      </c>
      <c r="C1909" s="34" t="s">
        <v>3976</v>
      </c>
    </row>
    <row r="1910" spans="1:3" x14ac:dyDescent="0.25">
      <c r="A1910" s="34" t="s">
        <v>3977</v>
      </c>
      <c r="B1910" s="34" t="s">
        <v>642</v>
      </c>
      <c r="C1910" s="34" t="s">
        <v>3978</v>
      </c>
    </row>
    <row r="1911" spans="1:3" x14ac:dyDescent="0.25">
      <c r="A1911" s="34" t="s">
        <v>3979</v>
      </c>
      <c r="B1911" s="34" t="s">
        <v>2024</v>
      </c>
      <c r="C1911" s="34" t="s">
        <v>3980</v>
      </c>
    </row>
    <row r="1912" spans="1:3" x14ac:dyDescent="0.25">
      <c r="A1912" s="34" t="s">
        <v>3981</v>
      </c>
      <c r="B1912" s="34" t="s">
        <v>94</v>
      </c>
      <c r="C1912" s="34" t="s">
        <v>3982</v>
      </c>
    </row>
    <row r="1913" spans="1:3" x14ac:dyDescent="0.25">
      <c r="A1913" s="34" t="s">
        <v>3983</v>
      </c>
      <c r="B1913" s="34" t="s">
        <v>517</v>
      </c>
      <c r="C1913" s="34" t="s">
        <v>3984</v>
      </c>
    </row>
    <row r="1914" spans="1:3" x14ac:dyDescent="0.25">
      <c r="A1914" s="34" t="s">
        <v>3985</v>
      </c>
      <c r="B1914" s="34" t="s">
        <v>85</v>
      </c>
      <c r="C1914" s="34" t="s">
        <v>3986</v>
      </c>
    </row>
    <row r="1915" spans="1:3" x14ac:dyDescent="0.25">
      <c r="A1915" s="34" t="s">
        <v>3987</v>
      </c>
      <c r="B1915" s="34" t="s">
        <v>128</v>
      </c>
      <c r="C1915" s="34" t="s">
        <v>3988</v>
      </c>
    </row>
    <row r="1916" spans="1:3" x14ac:dyDescent="0.25">
      <c r="A1916" s="34" t="s">
        <v>3989</v>
      </c>
      <c r="B1916" s="34" t="s">
        <v>174</v>
      </c>
      <c r="C1916" s="34" t="s">
        <v>3990</v>
      </c>
    </row>
    <row r="1917" spans="1:3" x14ac:dyDescent="0.25">
      <c r="A1917" s="34" t="s">
        <v>3991</v>
      </c>
      <c r="B1917" s="34" t="s">
        <v>140</v>
      </c>
      <c r="C1917" s="34" t="s">
        <v>3992</v>
      </c>
    </row>
    <row r="1918" spans="1:3" x14ac:dyDescent="0.25">
      <c r="A1918" s="34" t="s">
        <v>3993</v>
      </c>
      <c r="B1918" s="34" t="s">
        <v>162</v>
      </c>
      <c r="C1918" s="34" t="s">
        <v>3994</v>
      </c>
    </row>
    <row r="1919" spans="1:3" x14ac:dyDescent="0.25">
      <c r="A1919" s="34" t="s">
        <v>3995</v>
      </c>
      <c r="B1919" s="34" t="s">
        <v>128</v>
      </c>
      <c r="C1919" s="34" t="s">
        <v>3996</v>
      </c>
    </row>
    <row r="1920" spans="1:3" x14ac:dyDescent="0.25">
      <c r="A1920" s="34" t="s">
        <v>3997</v>
      </c>
      <c r="B1920" s="34" t="s">
        <v>219</v>
      </c>
      <c r="C1920" s="34" t="s">
        <v>3998</v>
      </c>
    </row>
    <row r="1921" spans="1:3" x14ac:dyDescent="0.25">
      <c r="A1921" s="34" t="s">
        <v>3999</v>
      </c>
      <c r="B1921" s="34" t="s">
        <v>131</v>
      </c>
      <c r="C1921" s="34" t="s">
        <v>4000</v>
      </c>
    </row>
    <row r="1922" spans="1:3" x14ac:dyDescent="0.25">
      <c r="A1922" s="34" t="s">
        <v>4001</v>
      </c>
      <c r="B1922" s="34" t="s">
        <v>219</v>
      </c>
      <c r="C1922" s="34" t="s">
        <v>4002</v>
      </c>
    </row>
    <row r="1923" spans="1:3" x14ac:dyDescent="0.25">
      <c r="A1923" s="34" t="s">
        <v>4003</v>
      </c>
      <c r="B1923" s="34" t="s">
        <v>88</v>
      </c>
      <c r="C1923" s="34" t="s">
        <v>4004</v>
      </c>
    </row>
    <row r="1924" spans="1:3" x14ac:dyDescent="0.25">
      <c r="A1924" s="34" t="s">
        <v>4005</v>
      </c>
      <c r="B1924" s="34" t="s">
        <v>85</v>
      </c>
      <c r="C1924" s="34" t="s">
        <v>4006</v>
      </c>
    </row>
    <row r="1925" spans="1:3" x14ac:dyDescent="0.25">
      <c r="A1925" s="34" t="s">
        <v>4007</v>
      </c>
      <c r="B1925" s="34" t="s">
        <v>320</v>
      </c>
      <c r="C1925" s="34" t="s">
        <v>4008</v>
      </c>
    </row>
    <row r="1926" spans="1:3" x14ac:dyDescent="0.25">
      <c r="A1926" s="34" t="s">
        <v>4009</v>
      </c>
      <c r="B1926" s="34" t="s">
        <v>105</v>
      </c>
      <c r="C1926" s="34" t="s">
        <v>4010</v>
      </c>
    </row>
    <row r="1927" spans="1:3" x14ac:dyDescent="0.25">
      <c r="A1927" s="34" t="s">
        <v>4011</v>
      </c>
      <c r="B1927" s="34" t="s">
        <v>143</v>
      </c>
      <c r="C1927" s="34" t="s">
        <v>4012</v>
      </c>
    </row>
    <row r="1928" spans="1:3" x14ac:dyDescent="0.25">
      <c r="A1928" s="34" t="s">
        <v>4013</v>
      </c>
      <c r="B1928" s="34" t="s">
        <v>143</v>
      </c>
      <c r="C1928" s="34" t="s">
        <v>4014</v>
      </c>
    </row>
    <row r="1929" spans="1:3" x14ac:dyDescent="0.25">
      <c r="A1929" s="34" t="s">
        <v>4015</v>
      </c>
      <c r="B1929" s="34" t="s">
        <v>2024</v>
      </c>
      <c r="C1929" s="34" t="s">
        <v>4016</v>
      </c>
    </row>
    <row r="1930" spans="1:3" x14ac:dyDescent="0.25">
      <c r="A1930" s="34" t="s">
        <v>4017</v>
      </c>
      <c r="B1930" s="34" t="s">
        <v>327</v>
      </c>
      <c r="C1930" s="34" t="s">
        <v>4018</v>
      </c>
    </row>
    <row r="1931" spans="1:3" x14ac:dyDescent="0.25">
      <c r="A1931" s="34" t="s">
        <v>4019</v>
      </c>
      <c r="B1931" s="34" t="s">
        <v>313</v>
      </c>
      <c r="C1931" s="34" t="s">
        <v>4020</v>
      </c>
    </row>
    <row r="1932" spans="1:3" x14ac:dyDescent="0.25">
      <c r="A1932" s="34" t="s">
        <v>4021</v>
      </c>
      <c r="B1932" s="34" t="s">
        <v>305</v>
      </c>
      <c r="C1932" s="34" t="s">
        <v>4022</v>
      </c>
    </row>
    <row r="1933" spans="1:3" x14ac:dyDescent="0.25">
      <c r="A1933" s="34" t="s">
        <v>4023</v>
      </c>
      <c r="B1933" s="34" t="s">
        <v>371</v>
      </c>
      <c r="C1933" s="34" t="s">
        <v>4024</v>
      </c>
    </row>
    <row r="1934" spans="1:3" x14ac:dyDescent="0.25">
      <c r="A1934" s="34" t="s">
        <v>4025</v>
      </c>
      <c r="B1934" s="34" t="s">
        <v>185</v>
      </c>
      <c r="C1934" s="34" t="s">
        <v>4026</v>
      </c>
    </row>
    <row r="1935" spans="1:3" x14ac:dyDescent="0.25">
      <c r="A1935" s="34" t="s">
        <v>4027</v>
      </c>
      <c r="B1935" s="34" t="s">
        <v>185</v>
      </c>
      <c r="C1935" s="34" t="s">
        <v>4028</v>
      </c>
    </row>
    <row r="1936" spans="1:3" x14ac:dyDescent="0.25">
      <c r="A1936" s="34" t="s">
        <v>4029</v>
      </c>
      <c r="B1936" s="34" t="s">
        <v>237</v>
      </c>
      <c r="C1936" s="34" t="s">
        <v>4030</v>
      </c>
    </row>
    <row r="1937" spans="1:3" x14ac:dyDescent="0.25">
      <c r="A1937" s="34" t="s">
        <v>4031</v>
      </c>
      <c r="B1937" s="34" t="s">
        <v>185</v>
      </c>
      <c r="C1937" s="34" t="s">
        <v>4032</v>
      </c>
    </row>
    <row r="1938" spans="1:3" x14ac:dyDescent="0.25">
      <c r="A1938" s="34" t="s">
        <v>4033</v>
      </c>
      <c r="B1938" s="34" t="s">
        <v>190</v>
      </c>
      <c r="C1938" s="34" t="s">
        <v>4034</v>
      </c>
    </row>
    <row r="1939" spans="1:3" x14ac:dyDescent="0.25">
      <c r="A1939" s="34" t="s">
        <v>4035</v>
      </c>
      <c r="B1939" s="34" t="s">
        <v>320</v>
      </c>
      <c r="C1939" s="34" t="s">
        <v>4036</v>
      </c>
    </row>
    <row r="1940" spans="1:3" x14ac:dyDescent="0.25">
      <c r="A1940" s="34" t="s">
        <v>4037</v>
      </c>
      <c r="B1940" s="34" t="s">
        <v>88</v>
      </c>
      <c r="C1940" s="34" t="s">
        <v>4038</v>
      </c>
    </row>
    <row r="1941" spans="1:3" x14ac:dyDescent="0.25">
      <c r="A1941" s="34" t="s">
        <v>4039</v>
      </c>
      <c r="B1941" s="34" t="s">
        <v>305</v>
      </c>
      <c r="C1941" s="34" t="s">
        <v>4040</v>
      </c>
    </row>
    <row r="1942" spans="1:3" x14ac:dyDescent="0.25">
      <c r="A1942" s="34" t="s">
        <v>4041</v>
      </c>
      <c r="B1942" s="34" t="s">
        <v>800</v>
      </c>
      <c r="C1942" s="34" t="s">
        <v>4042</v>
      </c>
    </row>
    <row r="1943" spans="1:3" x14ac:dyDescent="0.25">
      <c r="A1943" s="34" t="s">
        <v>4043</v>
      </c>
      <c r="B1943" s="34" t="s">
        <v>105</v>
      </c>
      <c r="C1943" s="34" t="s">
        <v>4044</v>
      </c>
    </row>
    <row r="1944" spans="1:3" x14ac:dyDescent="0.25">
      <c r="A1944" s="34" t="s">
        <v>4045</v>
      </c>
      <c r="B1944" s="34" t="s">
        <v>214</v>
      </c>
      <c r="C1944" s="34" t="s">
        <v>4046</v>
      </c>
    </row>
    <row r="1945" spans="1:3" x14ac:dyDescent="0.25">
      <c r="A1945" s="34" t="s">
        <v>4047</v>
      </c>
      <c r="B1945" s="34" t="s">
        <v>371</v>
      </c>
      <c r="C1945" s="34" t="s">
        <v>4048</v>
      </c>
    </row>
    <row r="1946" spans="1:3" x14ac:dyDescent="0.25">
      <c r="A1946" s="34" t="s">
        <v>4049</v>
      </c>
      <c r="B1946" s="34" t="s">
        <v>70</v>
      </c>
      <c r="C1946" s="34" t="s">
        <v>4050</v>
      </c>
    </row>
    <row r="1947" spans="1:3" x14ac:dyDescent="0.25">
      <c r="A1947" s="34" t="s">
        <v>4051</v>
      </c>
      <c r="B1947" s="34" t="s">
        <v>293</v>
      </c>
      <c r="C1947" s="34" t="s">
        <v>4052</v>
      </c>
    </row>
    <row r="1948" spans="1:3" x14ac:dyDescent="0.25">
      <c r="A1948" s="34" t="s">
        <v>4053</v>
      </c>
      <c r="B1948" s="34" t="s">
        <v>667</v>
      </c>
      <c r="C1948" s="34" t="s">
        <v>4054</v>
      </c>
    </row>
    <row r="1949" spans="1:3" x14ac:dyDescent="0.25">
      <c r="A1949" s="34" t="s">
        <v>4055</v>
      </c>
      <c r="B1949" s="34" t="s">
        <v>125</v>
      </c>
      <c r="C1949" s="34" t="s">
        <v>4056</v>
      </c>
    </row>
    <row r="1950" spans="1:3" x14ac:dyDescent="0.25">
      <c r="A1950" s="34" t="s">
        <v>4057</v>
      </c>
      <c r="B1950" s="34" t="s">
        <v>214</v>
      </c>
      <c r="C1950" s="34" t="s">
        <v>4058</v>
      </c>
    </row>
    <row r="1951" spans="1:3" x14ac:dyDescent="0.25">
      <c r="A1951" s="34" t="s">
        <v>4059</v>
      </c>
      <c r="B1951" s="34" t="s">
        <v>789</v>
      </c>
      <c r="C1951" s="34" t="s">
        <v>4060</v>
      </c>
    </row>
    <row r="1952" spans="1:3" x14ac:dyDescent="0.25">
      <c r="A1952" s="34" t="s">
        <v>4061</v>
      </c>
      <c r="B1952" s="34" t="s">
        <v>356</v>
      </c>
      <c r="C1952" s="34" t="s">
        <v>4062</v>
      </c>
    </row>
    <row r="1953" spans="1:3" x14ac:dyDescent="0.25">
      <c r="A1953" s="34" t="s">
        <v>4063</v>
      </c>
      <c r="B1953" s="34" t="s">
        <v>248</v>
      </c>
      <c r="C1953" s="34" t="s">
        <v>4064</v>
      </c>
    </row>
    <row r="1954" spans="1:3" x14ac:dyDescent="0.25">
      <c r="A1954" s="34" t="s">
        <v>4065</v>
      </c>
      <c r="B1954" s="34" t="s">
        <v>310</v>
      </c>
      <c r="C1954" s="34" t="s">
        <v>4066</v>
      </c>
    </row>
    <row r="1955" spans="1:3" x14ac:dyDescent="0.25">
      <c r="A1955" s="34" t="s">
        <v>4067</v>
      </c>
      <c r="B1955" s="34" t="s">
        <v>105</v>
      </c>
      <c r="C1955" s="34" t="s">
        <v>4068</v>
      </c>
    </row>
    <row r="1956" spans="1:3" x14ac:dyDescent="0.25">
      <c r="A1956" s="34" t="s">
        <v>4069</v>
      </c>
      <c r="B1956" s="34" t="s">
        <v>168</v>
      </c>
      <c r="C1956" s="34" t="s">
        <v>4070</v>
      </c>
    </row>
    <row r="1957" spans="1:3" x14ac:dyDescent="0.25">
      <c r="A1957" s="34" t="s">
        <v>4071</v>
      </c>
      <c r="B1957" s="34" t="s">
        <v>222</v>
      </c>
      <c r="C1957" s="34" t="s">
        <v>4072</v>
      </c>
    </row>
    <row r="1958" spans="1:3" x14ac:dyDescent="0.25">
      <c r="A1958" s="34" t="s">
        <v>4073</v>
      </c>
      <c r="B1958" s="34" t="s">
        <v>168</v>
      </c>
      <c r="C1958" s="34" t="s">
        <v>4074</v>
      </c>
    </row>
    <row r="1959" spans="1:3" x14ac:dyDescent="0.25">
      <c r="A1959" s="34" t="s">
        <v>4075</v>
      </c>
      <c r="B1959" s="34" t="s">
        <v>128</v>
      </c>
      <c r="C1959" s="34" t="s">
        <v>4076</v>
      </c>
    </row>
    <row r="1960" spans="1:3" x14ac:dyDescent="0.25">
      <c r="A1960" s="34" t="s">
        <v>4077</v>
      </c>
      <c r="B1960" s="34" t="s">
        <v>94</v>
      </c>
      <c r="C1960" s="34" t="s">
        <v>4078</v>
      </c>
    </row>
    <row r="1961" spans="1:3" x14ac:dyDescent="0.25">
      <c r="A1961" s="34" t="s">
        <v>4079</v>
      </c>
      <c r="B1961" s="34" t="s">
        <v>346</v>
      </c>
      <c r="C1961" s="34" t="s">
        <v>4080</v>
      </c>
    </row>
    <row r="1962" spans="1:3" x14ac:dyDescent="0.25">
      <c r="A1962" s="34" t="s">
        <v>4081</v>
      </c>
      <c r="B1962" s="34" t="s">
        <v>278</v>
      </c>
      <c r="C1962" s="34" t="s">
        <v>4082</v>
      </c>
    </row>
    <row r="1963" spans="1:3" x14ac:dyDescent="0.25">
      <c r="A1963" s="34" t="s">
        <v>4083</v>
      </c>
      <c r="B1963" s="34" t="s">
        <v>108</v>
      </c>
      <c r="C1963" s="34" t="s">
        <v>4084</v>
      </c>
    </row>
    <row r="1964" spans="1:3" x14ac:dyDescent="0.25">
      <c r="A1964" s="34" t="s">
        <v>4085</v>
      </c>
      <c r="B1964" s="34" t="s">
        <v>445</v>
      </c>
      <c r="C1964" s="34" t="s">
        <v>4086</v>
      </c>
    </row>
    <row r="1965" spans="1:3" x14ac:dyDescent="0.25">
      <c r="A1965" s="34" t="s">
        <v>4087</v>
      </c>
      <c r="B1965" s="34" t="s">
        <v>222</v>
      </c>
      <c r="C1965" s="34" t="s">
        <v>4088</v>
      </c>
    </row>
    <row r="1966" spans="1:3" x14ac:dyDescent="0.25">
      <c r="A1966" s="34" t="s">
        <v>4089</v>
      </c>
      <c r="B1966" s="34" t="s">
        <v>195</v>
      </c>
      <c r="C1966" s="34" t="s">
        <v>4090</v>
      </c>
    </row>
    <row r="1967" spans="1:3" x14ac:dyDescent="0.25">
      <c r="A1967" s="34" t="s">
        <v>4091</v>
      </c>
      <c r="B1967" s="34" t="s">
        <v>190</v>
      </c>
      <c r="C1967" s="34" t="s">
        <v>4092</v>
      </c>
    </row>
    <row r="1968" spans="1:3" x14ac:dyDescent="0.25">
      <c r="A1968" s="34" t="s">
        <v>4093</v>
      </c>
      <c r="B1968" s="34" t="s">
        <v>1420</v>
      </c>
      <c r="C1968" s="34" t="s">
        <v>4094</v>
      </c>
    </row>
    <row r="1969" spans="1:3" x14ac:dyDescent="0.25">
      <c r="A1969" s="34" t="s">
        <v>4095</v>
      </c>
      <c r="B1969" s="34" t="s">
        <v>137</v>
      </c>
      <c r="C1969" s="34" t="s">
        <v>4096</v>
      </c>
    </row>
    <row r="1970" spans="1:3" x14ac:dyDescent="0.25">
      <c r="A1970" s="34" t="s">
        <v>4097</v>
      </c>
      <c r="B1970" s="34" t="s">
        <v>174</v>
      </c>
      <c r="C1970" s="34" t="s">
        <v>4098</v>
      </c>
    </row>
    <row r="1971" spans="1:3" x14ac:dyDescent="0.25">
      <c r="A1971" s="34" t="s">
        <v>4099</v>
      </c>
      <c r="B1971" s="34" t="s">
        <v>88</v>
      </c>
      <c r="C1971" s="34" t="s">
        <v>4100</v>
      </c>
    </row>
    <row r="1972" spans="1:3" x14ac:dyDescent="0.25">
      <c r="A1972" s="34" t="s">
        <v>4101</v>
      </c>
      <c r="B1972" s="34" t="s">
        <v>222</v>
      </c>
      <c r="C1972" s="34" t="s">
        <v>4102</v>
      </c>
    </row>
    <row r="1973" spans="1:3" x14ac:dyDescent="0.25">
      <c r="A1973" s="34" t="s">
        <v>4103</v>
      </c>
      <c r="B1973" s="34" t="s">
        <v>185</v>
      </c>
      <c r="C1973" s="34" t="s">
        <v>4104</v>
      </c>
    </row>
    <row r="1974" spans="1:3" x14ac:dyDescent="0.25">
      <c r="A1974" s="34" t="s">
        <v>4105</v>
      </c>
      <c r="B1974" s="34" t="s">
        <v>174</v>
      </c>
      <c r="C1974" s="34" t="s">
        <v>4106</v>
      </c>
    </row>
    <row r="1975" spans="1:3" x14ac:dyDescent="0.25">
      <c r="A1975" s="34" t="s">
        <v>4107</v>
      </c>
      <c r="B1975" s="34" t="s">
        <v>310</v>
      </c>
      <c r="C1975" s="34" t="s">
        <v>4108</v>
      </c>
    </row>
    <row r="1976" spans="1:3" x14ac:dyDescent="0.25">
      <c r="A1976" s="34" t="s">
        <v>4109</v>
      </c>
      <c r="B1976" s="34" t="s">
        <v>310</v>
      </c>
      <c r="C1976" s="34" t="s">
        <v>4110</v>
      </c>
    </row>
    <row r="1977" spans="1:3" x14ac:dyDescent="0.25">
      <c r="A1977" s="34" t="s">
        <v>4111</v>
      </c>
      <c r="B1977" s="34" t="s">
        <v>320</v>
      </c>
      <c r="C1977" s="34" t="s">
        <v>4112</v>
      </c>
    </row>
    <row r="1978" spans="1:3" x14ac:dyDescent="0.25">
      <c r="A1978" s="34" t="s">
        <v>4113</v>
      </c>
      <c r="B1978" s="34" t="s">
        <v>296</v>
      </c>
      <c r="C1978" s="34" t="s">
        <v>4114</v>
      </c>
    </row>
    <row r="1979" spans="1:3" x14ac:dyDescent="0.25">
      <c r="A1979" s="34" t="s">
        <v>4115</v>
      </c>
      <c r="B1979" s="34" t="s">
        <v>245</v>
      </c>
      <c r="C1979" s="34" t="s">
        <v>4116</v>
      </c>
    </row>
    <row r="1980" spans="1:3" x14ac:dyDescent="0.25">
      <c r="A1980" s="34" t="s">
        <v>4117</v>
      </c>
      <c r="B1980" s="34" t="s">
        <v>206</v>
      </c>
      <c r="C1980" s="34" t="s">
        <v>4118</v>
      </c>
    </row>
    <row r="1981" spans="1:3" x14ac:dyDescent="0.25">
      <c r="A1981" s="34" t="s">
        <v>4119</v>
      </c>
      <c r="B1981" s="34" t="s">
        <v>85</v>
      </c>
      <c r="C1981" s="34" t="s">
        <v>4120</v>
      </c>
    </row>
    <row r="1982" spans="1:3" x14ac:dyDescent="0.25">
      <c r="A1982" s="34" t="s">
        <v>4121</v>
      </c>
      <c r="B1982" s="34" t="s">
        <v>128</v>
      </c>
      <c r="C1982" s="34" t="s">
        <v>4122</v>
      </c>
    </row>
    <row r="1983" spans="1:3" x14ac:dyDescent="0.25">
      <c r="A1983" s="34" t="s">
        <v>4123</v>
      </c>
      <c r="B1983" s="34" t="s">
        <v>356</v>
      </c>
      <c r="C1983" s="34" t="s">
        <v>4124</v>
      </c>
    </row>
    <row r="1984" spans="1:3" x14ac:dyDescent="0.25">
      <c r="A1984" s="34" t="s">
        <v>4125</v>
      </c>
      <c r="B1984" s="34" t="s">
        <v>327</v>
      </c>
      <c r="C1984" s="34" t="s">
        <v>4126</v>
      </c>
    </row>
    <row r="1985" spans="1:3" x14ac:dyDescent="0.25">
      <c r="A1985" s="34" t="s">
        <v>4127</v>
      </c>
      <c r="B1985" s="34" t="s">
        <v>198</v>
      </c>
      <c r="C1985" s="34" t="s">
        <v>4128</v>
      </c>
    </row>
    <row r="1986" spans="1:3" x14ac:dyDescent="0.25">
      <c r="A1986" s="34" t="s">
        <v>4129</v>
      </c>
      <c r="B1986" s="34" t="s">
        <v>356</v>
      </c>
      <c r="C1986" s="34" t="s">
        <v>4130</v>
      </c>
    </row>
    <row r="1987" spans="1:3" x14ac:dyDescent="0.25">
      <c r="A1987" s="34" t="s">
        <v>4131</v>
      </c>
      <c r="B1987" s="34" t="s">
        <v>61</v>
      </c>
      <c r="C1987" s="34" t="s">
        <v>4132</v>
      </c>
    </row>
    <row r="1988" spans="1:3" x14ac:dyDescent="0.25">
      <c r="A1988" s="34" t="s">
        <v>4133</v>
      </c>
      <c r="B1988" s="34" t="s">
        <v>73</v>
      </c>
      <c r="C1988" s="34" t="s">
        <v>4134</v>
      </c>
    </row>
    <row r="1989" spans="1:3" x14ac:dyDescent="0.25">
      <c r="A1989" s="34" t="s">
        <v>4135</v>
      </c>
      <c r="B1989" s="34" t="s">
        <v>256</v>
      </c>
      <c r="C1989" s="34" t="s">
        <v>4136</v>
      </c>
    </row>
    <row r="1990" spans="1:3" x14ac:dyDescent="0.25">
      <c r="A1990" s="34" t="s">
        <v>4137</v>
      </c>
      <c r="B1990" s="34" t="s">
        <v>293</v>
      </c>
      <c r="C1990" s="34" t="s">
        <v>4138</v>
      </c>
    </row>
    <row r="1991" spans="1:3" x14ac:dyDescent="0.25">
      <c r="A1991" s="34" t="s">
        <v>4139</v>
      </c>
      <c r="B1991" s="34" t="s">
        <v>286</v>
      </c>
      <c r="C1991" s="34" t="s">
        <v>4140</v>
      </c>
    </row>
    <row r="1992" spans="1:3" x14ac:dyDescent="0.25">
      <c r="A1992" s="34" t="s">
        <v>4141</v>
      </c>
      <c r="B1992" s="34" t="s">
        <v>933</v>
      </c>
      <c r="C1992" s="34" t="s">
        <v>4142</v>
      </c>
    </row>
    <row r="1993" spans="1:3" x14ac:dyDescent="0.25">
      <c r="A1993" s="34" t="s">
        <v>4143</v>
      </c>
      <c r="B1993" s="34" t="s">
        <v>219</v>
      </c>
      <c r="C1993" s="34" t="s">
        <v>4144</v>
      </c>
    </row>
    <row r="1994" spans="1:3" x14ac:dyDescent="0.25">
      <c r="A1994" s="34" t="s">
        <v>4145</v>
      </c>
      <c r="B1994" s="34" t="s">
        <v>1084</v>
      </c>
      <c r="C1994" s="34" t="s">
        <v>4146</v>
      </c>
    </row>
    <row r="1995" spans="1:3" x14ac:dyDescent="0.25">
      <c r="A1995" s="34" t="s">
        <v>4147</v>
      </c>
      <c r="B1995" s="34" t="s">
        <v>88</v>
      </c>
      <c r="C1995" s="34" t="s">
        <v>4148</v>
      </c>
    </row>
    <row r="1996" spans="1:3" x14ac:dyDescent="0.25">
      <c r="A1996" s="34" t="s">
        <v>4149</v>
      </c>
      <c r="B1996" s="34" t="s">
        <v>174</v>
      </c>
      <c r="C1996" s="34" t="s">
        <v>4150</v>
      </c>
    </row>
    <row r="1997" spans="1:3" x14ac:dyDescent="0.25">
      <c r="A1997" s="34" t="s">
        <v>4151</v>
      </c>
      <c r="B1997" s="34" t="s">
        <v>286</v>
      </c>
      <c r="C1997" s="34" t="s">
        <v>4152</v>
      </c>
    </row>
    <row r="1998" spans="1:3" x14ac:dyDescent="0.25">
      <c r="A1998" s="34" t="s">
        <v>4153</v>
      </c>
      <c r="B1998" s="34" t="s">
        <v>219</v>
      </c>
      <c r="C1998" s="34" t="s">
        <v>4154</v>
      </c>
    </row>
    <row r="1999" spans="1:3" x14ac:dyDescent="0.25">
      <c r="A1999" s="34" t="s">
        <v>4155</v>
      </c>
      <c r="B1999" s="34" t="s">
        <v>171</v>
      </c>
      <c r="C1999" s="34" t="s">
        <v>4156</v>
      </c>
    </row>
    <row r="2000" spans="1:3" x14ac:dyDescent="0.25">
      <c r="A2000" s="34" t="s">
        <v>4157</v>
      </c>
      <c r="B2000" s="34" t="s">
        <v>73</v>
      </c>
      <c r="C2000" s="34" t="s">
        <v>4158</v>
      </c>
    </row>
    <row r="2001" spans="1:3" x14ac:dyDescent="0.25">
      <c r="A2001" s="34" t="s">
        <v>4159</v>
      </c>
      <c r="B2001" s="34" t="s">
        <v>73</v>
      </c>
      <c r="C2001" s="34" t="s">
        <v>4160</v>
      </c>
    </row>
    <row r="2002" spans="1:3" x14ac:dyDescent="0.25">
      <c r="A2002" s="34" t="s">
        <v>4161</v>
      </c>
      <c r="B2002" s="34" t="s">
        <v>195</v>
      </c>
      <c r="C2002" s="34" t="s">
        <v>4162</v>
      </c>
    </row>
    <row r="2003" spans="1:3" x14ac:dyDescent="0.25">
      <c r="A2003" s="34" t="s">
        <v>4163</v>
      </c>
      <c r="B2003" s="34" t="s">
        <v>79</v>
      </c>
      <c r="C2003" s="34" t="s">
        <v>4164</v>
      </c>
    </row>
    <row r="2004" spans="1:3" x14ac:dyDescent="0.25">
      <c r="A2004" s="34" t="s">
        <v>4165</v>
      </c>
      <c r="B2004" s="34" t="s">
        <v>1084</v>
      </c>
      <c r="C2004" s="34" t="s">
        <v>4166</v>
      </c>
    </row>
    <row r="2005" spans="1:3" x14ac:dyDescent="0.25">
      <c r="A2005" s="34" t="s">
        <v>4167</v>
      </c>
      <c r="B2005" s="34" t="s">
        <v>310</v>
      </c>
      <c r="C2005" s="34" t="s">
        <v>4168</v>
      </c>
    </row>
    <row r="2006" spans="1:3" x14ac:dyDescent="0.25">
      <c r="A2006" s="34" t="s">
        <v>4169</v>
      </c>
      <c r="B2006" s="34" t="s">
        <v>371</v>
      </c>
      <c r="C2006" s="34" t="s">
        <v>4170</v>
      </c>
    </row>
    <row r="2007" spans="1:3" x14ac:dyDescent="0.25">
      <c r="A2007" s="34" t="s">
        <v>4171</v>
      </c>
      <c r="B2007" s="34" t="s">
        <v>198</v>
      </c>
      <c r="C2007" s="34" t="s">
        <v>4172</v>
      </c>
    </row>
    <row r="2008" spans="1:3" x14ac:dyDescent="0.25">
      <c r="A2008" s="34" t="s">
        <v>4173</v>
      </c>
      <c r="B2008" s="34" t="s">
        <v>55</v>
      </c>
      <c r="C2008" s="34" t="s">
        <v>4174</v>
      </c>
    </row>
    <row r="2009" spans="1:3" x14ac:dyDescent="0.25">
      <c r="A2009" s="34" t="s">
        <v>4175</v>
      </c>
      <c r="B2009" s="34" t="s">
        <v>125</v>
      </c>
      <c r="C2009" s="34" t="s">
        <v>4176</v>
      </c>
    </row>
    <row r="2010" spans="1:3" x14ac:dyDescent="0.25">
      <c r="A2010" s="34" t="s">
        <v>4177</v>
      </c>
      <c r="B2010" s="34" t="s">
        <v>88</v>
      </c>
      <c r="C2010" s="34" t="s">
        <v>4178</v>
      </c>
    </row>
    <row r="2011" spans="1:3" x14ac:dyDescent="0.25">
      <c r="A2011" s="34" t="s">
        <v>4179</v>
      </c>
      <c r="B2011" s="34" t="s">
        <v>313</v>
      </c>
      <c r="C2011" s="34" t="s">
        <v>4180</v>
      </c>
    </row>
    <row r="2012" spans="1:3" x14ac:dyDescent="0.25">
      <c r="A2012" s="34" t="s">
        <v>4181</v>
      </c>
      <c r="B2012" s="34" t="s">
        <v>131</v>
      </c>
      <c r="C2012" s="34" t="s">
        <v>4182</v>
      </c>
    </row>
    <row r="2013" spans="1:3" x14ac:dyDescent="0.25">
      <c r="A2013" s="34" t="s">
        <v>4183</v>
      </c>
      <c r="B2013" s="34" t="s">
        <v>88</v>
      </c>
      <c r="C2013" s="34" t="s">
        <v>4184</v>
      </c>
    </row>
    <row r="2014" spans="1:3" x14ac:dyDescent="0.25">
      <c r="A2014" s="34" t="s">
        <v>4185</v>
      </c>
      <c r="B2014" s="34" t="s">
        <v>310</v>
      </c>
      <c r="C2014" s="34" t="s">
        <v>4186</v>
      </c>
    </row>
    <row r="2015" spans="1:3" x14ac:dyDescent="0.25">
      <c r="A2015" s="34" t="s">
        <v>4187</v>
      </c>
      <c r="B2015" s="34" t="s">
        <v>198</v>
      </c>
      <c r="C2015" s="34" t="s">
        <v>4188</v>
      </c>
    </row>
    <row r="2016" spans="1:3" x14ac:dyDescent="0.25">
      <c r="A2016" s="34" t="s">
        <v>4189</v>
      </c>
      <c r="B2016" s="34" t="s">
        <v>435</v>
      </c>
      <c r="C2016" s="34" t="s">
        <v>4190</v>
      </c>
    </row>
    <row r="2017" spans="1:3" x14ac:dyDescent="0.25">
      <c r="A2017" s="34" t="s">
        <v>4191</v>
      </c>
      <c r="B2017" s="34" t="s">
        <v>128</v>
      </c>
      <c r="C2017" s="34" t="s">
        <v>4192</v>
      </c>
    </row>
    <row r="2018" spans="1:3" x14ac:dyDescent="0.25">
      <c r="A2018" s="34" t="s">
        <v>4193</v>
      </c>
      <c r="B2018" s="34" t="s">
        <v>58</v>
      </c>
      <c r="C2018" s="34" t="s">
        <v>4194</v>
      </c>
    </row>
    <row r="2019" spans="1:3" x14ac:dyDescent="0.25">
      <c r="A2019" s="34" t="s">
        <v>4195</v>
      </c>
      <c r="B2019" s="34" t="s">
        <v>278</v>
      </c>
      <c r="C2019" s="34" t="s">
        <v>4196</v>
      </c>
    </row>
    <row r="2020" spans="1:3" x14ac:dyDescent="0.25">
      <c r="A2020" s="34" t="s">
        <v>4197</v>
      </c>
      <c r="B2020" s="34" t="s">
        <v>273</v>
      </c>
      <c r="C2020" s="34" t="s">
        <v>4198</v>
      </c>
    </row>
    <row r="2021" spans="1:3" x14ac:dyDescent="0.25">
      <c r="A2021" s="34" t="s">
        <v>4199</v>
      </c>
      <c r="B2021" s="34" t="s">
        <v>283</v>
      </c>
      <c r="C2021" s="34" t="s">
        <v>4200</v>
      </c>
    </row>
    <row r="2022" spans="1:3" x14ac:dyDescent="0.25">
      <c r="A2022" s="34" t="s">
        <v>4201</v>
      </c>
      <c r="B2022" s="34" t="s">
        <v>296</v>
      </c>
      <c r="C2022" s="34" t="s">
        <v>4202</v>
      </c>
    </row>
    <row r="2023" spans="1:3" x14ac:dyDescent="0.25">
      <c r="A2023" s="34" t="s">
        <v>4203</v>
      </c>
      <c r="B2023" s="34" t="s">
        <v>128</v>
      </c>
      <c r="C2023" s="34" t="s">
        <v>4204</v>
      </c>
    </row>
    <row r="2024" spans="1:3" x14ac:dyDescent="0.25">
      <c r="A2024" s="34" t="s">
        <v>4205</v>
      </c>
      <c r="B2024" s="34" t="s">
        <v>283</v>
      </c>
      <c r="C2024" s="34" t="s">
        <v>4206</v>
      </c>
    </row>
    <row r="2025" spans="1:3" x14ac:dyDescent="0.25">
      <c r="A2025" s="34" t="s">
        <v>4207</v>
      </c>
      <c r="B2025" s="34" t="s">
        <v>237</v>
      </c>
      <c r="C2025" s="34" t="s">
        <v>4208</v>
      </c>
    </row>
    <row r="2026" spans="1:3" x14ac:dyDescent="0.25">
      <c r="A2026" s="34" t="s">
        <v>4209</v>
      </c>
      <c r="B2026" s="34" t="s">
        <v>61</v>
      </c>
      <c r="C2026" s="34" t="s">
        <v>4210</v>
      </c>
    </row>
    <row r="2027" spans="1:3" x14ac:dyDescent="0.25">
      <c r="A2027" s="34" t="s">
        <v>4211</v>
      </c>
      <c r="B2027" s="34" t="s">
        <v>222</v>
      </c>
      <c r="C2027" s="34" t="s">
        <v>4212</v>
      </c>
    </row>
    <row r="2028" spans="1:3" x14ac:dyDescent="0.25">
      <c r="A2028" s="34" t="s">
        <v>4213</v>
      </c>
      <c r="B2028" s="34" t="s">
        <v>73</v>
      </c>
      <c r="C2028" s="34" t="s">
        <v>4214</v>
      </c>
    </row>
    <row r="2029" spans="1:3" x14ac:dyDescent="0.25">
      <c r="A2029" s="34" t="s">
        <v>4215</v>
      </c>
      <c r="B2029" s="34" t="s">
        <v>245</v>
      </c>
      <c r="C2029" s="34" t="s">
        <v>4216</v>
      </c>
    </row>
    <row r="2030" spans="1:3" x14ac:dyDescent="0.25">
      <c r="A2030" s="34" t="s">
        <v>4217</v>
      </c>
      <c r="B2030" s="34" t="s">
        <v>667</v>
      </c>
      <c r="C2030" s="34" t="s">
        <v>4218</v>
      </c>
    </row>
    <row r="2031" spans="1:3" x14ac:dyDescent="0.25">
      <c r="A2031" s="34" t="s">
        <v>4219</v>
      </c>
      <c r="B2031" s="34" t="s">
        <v>408</v>
      </c>
      <c r="C2031" s="34" t="s">
        <v>4220</v>
      </c>
    </row>
    <row r="2032" spans="1:3" x14ac:dyDescent="0.25">
      <c r="A2032" s="34" t="s">
        <v>4221</v>
      </c>
      <c r="B2032" s="34" t="s">
        <v>73</v>
      </c>
      <c r="C2032" s="34" t="s">
        <v>4222</v>
      </c>
    </row>
    <row r="2033" spans="1:3" x14ac:dyDescent="0.25">
      <c r="A2033" s="34" t="s">
        <v>4223</v>
      </c>
      <c r="B2033" s="34" t="s">
        <v>1087</v>
      </c>
      <c r="C2033" s="34" t="s">
        <v>4224</v>
      </c>
    </row>
    <row r="2034" spans="1:3" x14ac:dyDescent="0.25">
      <c r="A2034" s="34" t="s">
        <v>4225</v>
      </c>
      <c r="B2034" s="34" t="s">
        <v>1087</v>
      </c>
      <c r="C2034" s="34" t="s">
        <v>4226</v>
      </c>
    </row>
    <row r="2035" spans="1:3" x14ac:dyDescent="0.25">
      <c r="A2035" s="34" t="s">
        <v>4227</v>
      </c>
      <c r="B2035" s="34" t="s">
        <v>273</v>
      </c>
      <c r="C2035" s="34" t="s">
        <v>4228</v>
      </c>
    </row>
    <row r="2036" spans="1:3" x14ac:dyDescent="0.25">
      <c r="A2036" s="34" t="s">
        <v>4229</v>
      </c>
      <c r="B2036" s="34" t="s">
        <v>237</v>
      </c>
      <c r="C2036" s="34" t="s">
        <v>4230</v>
      </c>
    </row>
    <row r="2037" spans="1:3" x14ac:dyDescent="0.25">
      <c r="A2037" s="34" t="s">
        <v>4231</v>
      </c>
      <c r="B2037" s="34" t="s">
        <v>296</v>
      </c>
      <c r="C2037" s="34" t="s">
        <v>4232</v>
      </c>
    </row>
    <row r="2038" spans="1:3" x14ac:dyDescent="0.25">
      <c r="A2038" s="34" t="s">
        <v>4233</v>
      </c>
      <c r="B2038" s="34" t="s">
        <v>522</v>
      </c>
      <c r="C2038" s="34" t="s">
        <v>4234</v>
      </c>
    </row>
    <row r="2039" spans="1:3" x14ac:dyDescent="0.25">
      <c r="A2039" s="34" t="s">
        <v>4235</v>
      </c>
      <c r="B2039" s="34" t="s">
        <v>151</v>
      </c>
      <c r="C2039" s="34" t="s">
        <v>4236</v>
      </c>
    </row>
    <row r="2040" spans="1:3" x14ac:dyDescent="0.25">
      <c r="A2040" s="34" t="s">
        <v>4237</v>
      </c>
      <c r="B2040" s="34" t="s">
        <v>122</v>
      </c>
      <c r="C2040" s="34" t="s">
        <v>4238</v>
      </c>
    </row>
    <row r="2041" spans="1:3" x14ac:dyDescent="0.25">
      <c r="A2041" s="34" t="s">
        <v>4239</v>
      </c>
      <c r="B2041" s="34" t="s">
        <v>219</v>
      </c>
      <c r="C2041" s="34" t="s">
        <v>4240</v>
      </c>
    </row>
    <row r="2042" spans="1:3" x14ac:dyDescent="0.25">
      <c r="A2042" s="34" t="s">
        <v>4241</v>
      </c>
      <c r="B2042" s="34" t="s">
        <v>105</v>
      </c>
      <c r="C2042" s="34" t="s">
        <v>4242</v>
      </c>
    </row>
    <row r="2043" spans="1:3" x14ac:dyDescent="0.25">
      <c r="A2043" s="34" t="s">
        <v>4243</v>
      </c>
      <c r="B2043" s="34" t="s">
        <v>131</v>
      </c>
      <c r="C2043" s="34" t="s">
        <v>4244</v>
      </c>
    </row>
    <row r="2044" spans="1:3" x14ac:dyDescent="0.25">
      <c r="A2044" s="34" t="s">
        <v>4245</v>
      </c>
      <c r="B2044" s="34" t="s">
        <v>64</v>
      </c>
      <c r="C2044" s="34" t="s">
        <v>4246</v>
      </c>
    </row>
    <row r="2045" spans="1:3" x14ac:dyDescent="0.25">
      <c r="A2045" s="34" t="s">
        <v>4247</v>
      </c>
      <c r="B2045" s="34" t="s">
        <v>128</v>
      </c>
      <c r="C2045" s="34" t="s">
        <v>4248</v>
      </c>
    </row>
    <row r="2046" spans="1:3" x14ac:dyDescent="0.25">
      <c r="A2046" s="34" t="s">
        <v>4249</v>
      </c>
      <c r="B2046" s="34" t="s">
        <v>88</v>
      </c>
      <c r="C2046" s="34" t="s">
        <v>4250</v>
      </c>
    </row>
    <row r="2047" spans="1:3" x14ac:dyDescent="0.25">
      <c r="A2047" s="34" t="s">
        <v>4251</v>
      </c>
      <c r="B2047" s="34" t="s">
        <v>131</v>
      </c>
      <c r="C2047" s="34" t="s">
        <v>4252</v>
      </c>
    </row>
    <row r="2048" spans="1:3" x14ac:dyDescent="0.25">
      <c r="A2048" s="34" t="s">
        <v>4253</v>
      </c>
      <c r="B2048" s="34" t="s">
        <v>262</v>
      </c>
      <c r="C2048" s="34" t="s">
        <v>4254</v>
      </c>
    </row>
    <row r="2049" spans="1:3" x14ac:dyDescent="0.25">
      <c r="A2049" s="34" t="s">
        <v>4255</v>
      </c>
      <c r="B2049" s="34" t="s">
        <v>262</v>
      </c>
      <c r="C2049" s="34" t="s">
        <v>4256</v>
      </c>
    </row>
    <row r="2050" spans="1:3" x14ac:dyDescent="0.25">
      <c r="A2050" s="34" t="s">
        <v>4257</v>
      </c>
      <c r="B2050" s="34" t="s">
        <v>262</v>
      </c>
      <c r="C2050" s="34" t="s">
        <v>4258</v>
      </c>
    </row>
    <row r="2051" spans="1:3" x14ac:dyDescent="0.25">
      <c r="A2051" s="34" t="s">
        <v>4259</v>
      </c>
      <c r="B2051" s="34" t="s">
        <v>262</v>
      </c>
      <c r="C2051" s="34" t="s">
        <v>4260</v>
      </c>
    </row>
    <row r="2052" spans="1:3" x14ac:dyDescent="0.25">
      <c r="A2052" s="34" t="s">
        <v>4261</v>
      </c>
      <c r="B2052" s="34" t="s">
        <v>262</v>
      </c>
      <c r="C2052" s="34" t="s">
        <v>4262</v>
      </c>
    </row>
    <row r="2053" spans="1:3" x14ac:dyDescent="0.25">
      <c r="A2053" s="34" t="s">
        <v>4263</v>
      </c>
      <c r="B2053" s="34" t="s">
        <v>88</v>
      </c>
      <c r="C2053" s="34" t="s">
        <v>4264</v>
      </c>
    </row>
    <row r="2054" spans="1:3" x14ac:dyDescent="0.25">
      <c r="A2054" s="34" t="s">
        <v>4265</v>
      </c>
      <c r="B2054" s="34" t="s">
        <v>438</v>
      </c>
      <c r="C2054" s="34" t="s">
        <v>4266</v>
      </c>
    </row>
    <row r="2055" spans="1:3" x14ac:dyDescent="0.25">
      <c r="A2055" s="34" t="s">
        <v>4267</v>
      </c>
      <c r="B2055" s="34" t="s">
        <v>222</v>
      </c>
      <c r="C2055" s="34" t="s">
        <v>4268</v>
      </c>
    </row>
    <row r="2056" spans="1:3" x14ac:dyDescent="0.25">
      <c r="A2056" s="34" t="s">
        <v>4269</v>
      </c>
      <c r="B2056" s="34" t="s">
        <v>259</v>
      </c>
      <c r="C2056" s="34" t="s">
        <v>4270</v>
      </c>
    </row>
    <row r="2057" spans="1:3" x14ac:dyDescent="0.25">
      <c r="A2057" s="34" t="s">
        <v>4271</v>
      </c>
      <c r="B2057" s="34" t="s">
        <v>273</v>
      </c>
      <c r="C2057" s="34" t="s">
        <v>4272</v>
      </c>
    </row>
    <row r="2058" spans="1:3" x14ac:dyDescent="0.25">
      <c r="A2058" s="34" t="s">
        <v>4273</v>
      </c>
      <c r="B2058" s="34" t="s">
        <v>64</v>
      </c>
      <c r="C2058" s="34" t="s">
        <v>4274</v>
      </c>
    </row>
    <row r="2059" spans="1:3" x14ac:dyDescent="0.25">
      <c r="A2059" s="34" t="s">
        <v>4275</v>
      </c>
      <c r="B2059" s="34" t="s">
        <v>1081</v>
      </c>
      <c r="C2059" s="34" t="s">
        <v>4276</v>
      </c>
    </row>
    <row r="2060" spans="1:3" x14ac:dyDescent="0.25">
      <c r="A2060" s="34" t="s">
        <v>4277</v>
      </c>
      <c r="B2060" s="34" t="s">
        <v>222</v>
      </c>
      <c r="C2060" s="34" t="s">
        <v>4278</v>
      </c>
    </row>
    <row r="2061" spans="1:3" x14ac:dyDescent="0.25">
      <c r="A2061" s="34" t="s">
        <v>4279</v>
      </c>
      <c r="B2061" s="34" t="s">
        <v>82</v>
      </c>
      <c r="C2061" s="34" t="s">
        <v>4280</v>
      </c>
    </row>
    <row r="2062" spans="1:3" x14ac:dyDescent="0.25">
      <c r="A2062" s="34" t="s">
        <v>4281</v>
      </c>
      <c r="B2062" s="34" t="s">
        <v>438</v>
      </c>
      <c r="C2062" s="34" t="s">
        <v>4282</v>
      </c>
    </row>
    <row r="2063" spans="1:3" x14ac:dyDescent="0.25">
      <c r="A2063" s="34" t="s">
        <v>4283</v>
      </c>
      <c r="B2063" s="34" t="s">
        <v>522</v>
      </c>
      <c r="C2063" s="34" t="s">
        <v>4284</v>
      </c>
    </row>
    <row r="2064" spans="1:3" x14ac:dyDescent="0.25">
      <c r="A2064" s="34" t="s">
        <v>4285</v>
      </c>
      <c r="B2064" s="34" t="s">
        <v>256</v>
      </c>
      <c r="C2064" s="34" t="s">
        <v>4286</v>
      </c>
    </row>
    <row r="2065" spans="1:3" x14ac:dyDescent="0.25">
      <c r="A2065" s="34" t="s">
        <v>4287</v>
      </c>
      <c r="B2065" s="34" t="s">
        <v>371</v>
      </c>
      <c r="C2065" s="34" t="s">
        <v>4288</v>
      </c>
    </row>
    <row r="2066" spans="1:3" x14ac:dyDescent="0.25">
      <c r="A2066" s="34" t="s">
        <v>4289</v>
      </c>
      <c r="B2066" s="34" t="s">
        <v>131</v>
      </c>
      <c r="C2066" s="34" t="s">
        <v>4290</v>
      </c>
    </row>
    <row r="2067" spans="1:3" x14ac:dyDescent="0.25">
      <c r="A2067" s="34" t="s">
        <v>4291</v>
      </c>
      <c r="B2067" s="34" t="s">
        <v>79</v>
      </c>
      <c r="C2067" s="34" t="s">
        <v>4292</v>
      </c>
    </row>
    <row r="2068" spans="1:3" x14ac:dyDescent="0.25">
      <c r="A2068" s="34" t="s">
        <v>4293</v>
      </c>
      <c r="B2068" s="34" t="s">
        <v>171</v>
      </c>
      <c r="C2068" s="34" t="s">
        <v>4294</v>
      </c>
    </row>
    <row r="2069" spans="1:3" x14ac:dyDescent="0.25">
      <c r="A2069" s="34" t="s">
        <v>4295</v>
      </c>
      <c r="B2069" s="34" t="s">
        <v>789</v>
      </c>
      <c r="C2069" s="34" t="s">
        <v>4296</v>
      </c>
    </row>
    <row r="2070" spans="1:3" x14ac:dyDescent="0.25">
      <c r="A2070" s="34" t="s">
        <v>4297</v>
      </c>
      <c r="B2070" s="34" t="s">
        <v>346</v>
      </c>
      <c r="C2070" s="34" t="s">
        <v>4298</v>
      </c>
    </row>
    <row r="2071" spans="1:3" x14ac:dyDescent="0.25">
      <c r="A2071" s="34" t="s">
        <v>4299</v>
      </c>
      <c r="B2071" s="34" t="s">
        <v>222</v>
      </c>
      <c r="C2071" s="34" t="s">
        <v>4300</v>
      </c>
    </row>
    <row r="2072" spans="1:3" x14ac:dyDescent="0.25">
      <c r="A2072" s="34" t="s">
        <v>4301</v>
      </c>
      <c r="B2072" s="34" t="s">
        <v>102</v>
      </c>
      <c r="C2072" s="34" t="s">
        <v>4302</v>
      </c>
    </row>
    <row r="2073" spans="1:3" x14ac:dyDescent="0.25">
      <c r="A2073" s="34" t="s">
        <v>4303</v>
      </c>
      <c r="B2073" s="34" t="s">
        <v>222</v>
      </c>
      <c r="C2073" s="34" t="s">
        <v>4304</v>
      </c>
    </row>
    <row r="2074" spans="1:3" x14ac:dyDescent="0.25">
      <c r="A2074" s="34" t="s">
        <v>4305</v>
      </c>
      <c r="B2074" s="34" t="s">
        <v>346</v>
      </c>
      <c r="C2074" s="34" t="s">
        <v>4306</v>
      </c>
    </row>
    <row r="2075" spans="1:3" x14ac:dyDescent="0.25">
      <c r="A2075" s="34" t="s">
        <v>4307</v>
      </c>
      <c r="B2075" s="34" t="s">
        <v>222</v>
      </c>
      <c r="C2075" s="34" t="s">
        <v>4308</v>
      </c>
    </row>
    <row r="2076" spans="1:3" x14ac:dyDescent="0.25">
      <c r="A2076" s="34" t="s">
        <v>4309</v>
      </c>
      <c r="B2076" s="34" t="s">
        <v>237</v>
      </c>
      <c r="C2076" s="34" t="s">
        <v>4310</v>
      </c>
    </row>
    <row r="2077" spans="1:3" x14ac:dyDescent="0.25">
      <c r="A2077" s="34" t="s">
        <v>4311</v>
      </c>
      <c r="B2077" s="34" t="s">
        <v>76</v>
      </c>
      <c r="C2077" s="34" t="s">
        <v>4312</v>
      </c>
    </row>
    <row r="2078" spans="1:3" x14ac:dyDescent="0.25">
      <c r="A2078" s="34" t="s">
        <v>4313</v>
      </c>
      <c r="B2078" s="34" t="s">
        <v>517</v>
      </c>
      <c r="C2078" s="34" t="s">
        <v>4314</v>
      </c>
    </row>
    <row r="2079" spans="1:3" x14ac:dyDescent="0.25">
      <c r="A2079" s="34" t="s">
        <v>4315</v>
      </c>
      <c r="B2079" s="34" t="s">
        <v>85</v>
      </c>
      <c r="C2079" s="34" t="s">
        <v>4316</v>
      </c>
    </row>
    <row r="2080" spans="1:3" x14ac:dyDescent="0.25">
      <c r="A2080" s="34" t="s">
        <v>4317</v>
      </c>
      <c r="B2080" s="34" t="s">
        <v>140</v>
      </c>
      <c r="C2080" s="34" t="s">
        <v>4318</v>
      </c>
    </row>
    <row r="2081" spans="1:3" x14ac:dyDescent="0.25">
      <c r="A2081" s="34" t="s">
        <v>4319</v>
      </c>
      <c r="B2081" s="34" t="s">
        <v>185</v>
      </c>
      <c r="C2081" s="34" t="s">
        <v>4320</v>
      </c>
    </row>
    <row r="2082" spans="1:3" x14ac:dyDescent="0.25">
      <c r="A2082" s="34" t="s">
        <v>4321</v>
      </c>
      <c r="B2082" s="34" t="s">
        <v>310</v>
      </c>
      <c r="C2082" s="34" t="s">
        <v>4322</v>
      </c>
    </row>
    <row r="2083" spans="1:3" x14ac:dyDescent="0.25">
      <c r="A2083" s="34" t="s">
        <v>4323</v>
      </c>
      <c r="B2083" s="34" t="s">
        <v>642</v>
      </c>
      <c r="C2083" s="34" t="s">
        <v>4324</v>
      </c>
    </row>
    <row r="2084" spans="1:3" x14ac:dyDescent="0.25">
      <c r="A2084" s="34" t="s">
        <v>4325</v>
      </c>
      <c r="B2084" s="34" t="s">
        <v>222</v>
      </c>
      <c r="C2084" s="34" t="s">
        <v>4326</v>
      </c>
    </row>
    <row r="2085" spans="1:3" x14ac:dyDescent="0.25">
      <c r="A2085" s="34" t="s">
        <v>4327</v>
      </c>
      <c r="B2085" s="34" t="s">
        <v>605</v>
      </c>
      <c r="C2085" s="34" t="s">
        <v>4328</v>
      </c>
    </row>
    <row r="2086" spans="1:3" x14ac:dyDescent="0.25">
      <c r="A2086" s="34" t="s">
        <v>4329</v>
      </c>
      <c r="B2086" s="34" t="s">
        <v>278</v>
      </c>
      <c r="C2086" s="34" t="s">
        <v>4330</v>
      </c>
    </row>
    <row r="2087" spans="1:3" x14ac:dyDescent="0.25">
      <c r="A2087" s="34" t="s">
        <v>4331</v>
      </c>
      <c r="B2087" s="34" t="s">
        <v>621</v>
      </c>
      <c r="C2087" s="34" t="s">
        <v>4332</v>
      </c>
    </row>
    <row r="2088" spans="1:3" x14ac:dyDescent="0.25">
      <c r="A2088" s="34" t="s">
        <v>4333</v>
      </c>
      <c r="B2088" s="34" t="s">
        <v>185</v>
      </c>
      <c r="C2088" s="34" t="s">
        <v>4334</v>
      </c>
    </row>
    <row r="2089" spans="1:3" x14ac:dyDescent="0.25">
      <c r="A2089" s="34" t="s">
        <v>4335</v>
      </c>
      <c r="B2089" s="34" t="s">
        <v>259</v>
      </c>
      <c r="C2089" s="34" t="s">
        <v>4336</v>
      </c>
    </row>
    <row r="2090" spans="1:3" x14ac:dyDescent="0.25">
      <c r="A2090" s="34" t="s">
        <v>4337</v>
      </c>
      <c r="B2090" s="34" t="s">
        <v>346</v>
      </c>
      <c r="C2090" s="34" t="s">
        <v>4338</v>
      </c>
    </row>
    <row r="2091" spans="1:3" x14ac:dyDescent="0.25">
      <c r="A2091" s="34" t="s">
        <v>4339</v>
      </c>
      <c r="B2091" s="34" t="s">
        <v>102</v>
      </c>
      <c r="C2091" s="34" t="s">
        <v>4340</v>
      </c>
    </row>
    <row r="2092" spans="1:3" x14ac:dyDescent="0.25">
      <c r="A2092" s="34" t="s">
        <v>4341</v>
      </c>
      <c r="B2092" s="34" t="s">
        <v>88</v>
      </c>
      <c r="C2092" s="34" t="s">
        <v>4342</v>
      </c>
    </row>
    <row r="2093" spans="1:3" x14ac:dyDescent="0.25">
      <c r="A2093" s="34" t="s">
        <v>4343</v>
      </c>
      <c r="B2093" s="34" t="s">
        <v>445</v>
      </c>
      <c r="C2093" s="34" t="s">
        <v>4344</v>
      </c>
    </row>
    <row r="2094" spans="1:3" x14ac:dyDescent="0.25">
      <c r="A2094" s="34" t="s">
        <v>4345</v>
      </c>
      <c r="B2094" s="34" t="s">
        <v>222</v>
      </c>
      <c r="C2094" s="34" t="s">
        <v>4346</v>
      </c>
    </row>
    <row r="2095" spans="1:3" x14ac:dyDescent="0.25">
      <c r="A2095" s="34" t="s">
        <v>4347</v>
      </c>
      <c r="B2095" s="34" t="s">
        <v>278</v>
      </c>
      <c r="C2095" s="34" t="s">
        <v>4348</v>
      </c>
    </row>
    <row r="2096" spans="1:3" x14ac:dyDescent="0.25">
      <c r="A2096" s="34" t="s">
        <v>4349</v>
      </c>
      <c r="B2096" s="34" t="s">
        <v>296</v>
      </c>
      <c r="C2096" s="34" t="s">
        <v>4350</v>
      </c>
    </row>
    <row r="2097" spans="1:3" x14ac:dyDescent="0.25">
      <c r="A2097" s="34" t="s">
        <v>4351</v>
      </c>
      <c r="B2097" s="34" t="s">
        <v>219</v>
      </c>
      <c r="C2097" s="34" t="s">
        <v>4352</v>
      </c>
    </row>
    <row r="2098" spans="1:3" x14ac:dyDescent="0.25">
      <c r="A2098" s="34" t="s">
        <v>4353</v>
      </c>
      <c r="B2098" s="34" t="s">
        <v>273</v>
      </c>
      <c r="C2098" s="34" t="s">
        <v>4354</v>
      </c>
    </row>
    <row r="2099" spans="1:3" x14ac:dyDescent="0.25">
      <c r="A2099" s="34" t="s">
        <v>4355</v>
      </c>
      <c r="B2099" s="34" t="s">
        <v>296</v>
      </c>
      <c r="C2099" s="34" t="s">
        <v>4356</v>
      </c>
    </row>
    <row r="2100" spans="1:3" x14ac:dyDescent="0.25">
      <c r="A2100" s="34" t="s">
        <v>4357</v>
      </c>
      <c r="B2100" s="34" t="s">
        <v>64</v>
      </c>
      <c r="C2100" s="34" t="s">
        <v>4358</v>
      </c>
    </row>
    <row r="2101" spans="1:3" x14ac:dyDescent="0.25">
      <c r="A2101" s="34" t="s">
        <v>4359</v>
      </c>
      <c r="B2101" s="34" t="s">
        <v>64</v>
      </c>
      <c r="C2101" s="34" t="s">
        <v>4360</v>
      </c>
    </row>
    <row r="2102" spans="1:3" x14ac:dyDescent="0.25">
      <c r="A2102" s="34" t="s">
        <v>4361</v>
      </c>
      <c r="B2102" s="34" t="s">
        <v>621</v>
      </c>
      <c r="C2102" s="34" t="s">
        <v>4362</v>
      </c>
    </row>
    <row r="2103" spans="1:3" x14ac:dyDescent="0.25">
      <c r="A2103" s="34" t="s">
        <v>4363</v>
      </c>
      <c r="B2103" s="34" t="s">
        <v>222</v>
      </c>
      <c r="C2103" s="34" t="s">
        <v>4364</v>
      </c>
    </row>
    <row r="2104" spans="1:3" x14ac:dyDescent="0.25">
      <c r="A2104" s="34" t="s">
        <v>4365</v>
      </c>
      <c r="B2104" s="34" t="s">
        <v>251</v>
      </c>
      <c r="C2104" s="34" t="s">
        <v>4366</v>
      </c>
    </row>
    <row r="2105" spans="1:3" x14ac:dyDescent="0.25">
      <c r="A2105" s="34" t="s">
        <v>4367</v>
      </c>
      <c r="B2105" s="34" t="s">
        <v>384</v>
      </c>
      <c r="C2105" s="34" t="s">
        <v>4368</v>
      </c>
    </row>
    <row r="2106" spans="1:3" x14ac:dyDescent="0.25">
      <c r="A2106" s="34" t="s">
        <v>4369</v>
      </c>
      <c r="B2106" s="34" t="s">
        <v>522</v>
      </c>
      <c r="C2106" s="34" t="s">
        <v>4370</v>
      </c>
    </row>
    <row r="2107" spans="1:3" x14ac:dyDescent="0.25">
      <c r="A2107" s="34" t="s">
        <v>4371</v>
      </c>
      <c r="B2107" s="34" t="s">
        <v>237</v>
      </c>
      <c r="C2107" s="34" t="s">
        <v>4372</v>
      </c>
    </row>
    <row r="2108" spans="1:3" x14ac:dyDescent="0.25">
      <c r="A2108" s="34" t="s">
        <v>4373</v>
      </c>
      <c r="B2108" s="34" t="s">
        <v>789</v>
      </c>
      <c r="C2108" s="34" t="s">
        <v>4374</v>
      </c>
    </row>
    <row r="2109" spans="1:3" x14ac:dyDescent="0.25">
      <c r="A2109" s="34" t="s">
        <v>4375</v>
      </c>
      <c r="B2109" s="34" t="s">
        <v>371</v>
      </c>
      <c r="C2109" s="34" t="s">
        <v>4376</v>
      </c>
    </row>
    <row r="2110" spans="1:3" x14ac:dyDescent="0.25">
      <c r="A2110" s="34" t="s">
        <v>4377</v>
      </c>
      <c r="B2110" s="34" t="s">
        <v>108</v>
      </c>
      <c r="C2110" s="34" t="s">
        <v>4378</v>
      </c>
    </row>
    <row r="2111" spans="1:3" x14ac:dyDescent="0.25">
      <c r="A2111" s="34" t="s">
        <v>4379</v>
      </c>
      <c r="B2111" s="34" t="s">
        <v>105</v>
      </c>
      <c r="C2111" s="34" t="s">
        <v>4380</v>
      </c>
    </row>
    <row r="2112" spans="1:3" x14ac:dyDescent="0.25">
      <c r="A2112" s="34" t="s">
        <v>4381</v>
      </c>
      <c r="B2112" s="34" t="s">
        <v>198</v>
      </c>
      <c r="C2112" s="34" t="s">
        <v>4382</v>
      </c>
    </row>
    <row r="2113" spans="1:3" x14ac:dyDescent="0.25">
      <c r="A2113" s="34" t="s">
        <v>4383</v>
      </c>
      <c r="B2113" s="34" t="s">
        <v>140</v>
      </c>
      <c r="C2113" s="34" t="s">
        <v>4384</v>
      </c>
    </row>
    <row r="2114" spans="1:3" x14ac:dyDescent="0.25">
      <c r="A2114" s="34" t="s">
        <v>4385</v>
      </c>
      <c r="B2114" s="34" t="s">
        <v>222</v>
      </c>
      <c r="C2114" s="34" t="s">
        <v>4386</v>
      </c>
    </row>
    <row r="2115" spans="1:3" x14ac:dyDescent="0.25">
      <c r="A2115" s="34" t="s">
        <v>4387</v>
      </c>
      <c r="B2115" s="34" t="s">
        <v>313</v>
      </c>
      <c r="C2115" s="34" t="s">
        <v>4388</v>
      </c>
    </row>
    <row r="2116" spans="1:3" x14ac:dyDescent="0.25">
      <c r="A2116" s="34" t="s">
        <v>4389</v>
      </c>
      <c r="B2116" s="34" t="s">
        <v>88</v>
      </c>
      <c r="C2116" s="34" t="s">
        <v>4390</v>
      </c>
    </row>
    <row r="2117" spans="1:3" x14ac:dyDescent="0.25">
      <c r="A2117" s="34" t="s">
        <v>4391</v>
      </c>
      <c r="B2117" s="34" t="s">
        <v>310</v>
      </c>
      <c r="C2117" s="34" t="s">
        <v>4392</v>
      </c>
    </row>
    <row r="2118" spans="1:3" x14ac:dyDescent="0.25">
      <c r="A2118" s="34" t="s">
        <v>4393</v>
      </c>
      <c r="B2118" s="34" t="s">
        <v>131</v>
      </c>
      <c r="C2118" s="34" t="s">
        <v>4394</v>
      </c>
    </row>
    <row r="2119" spans="1:3" x14ac:dyDescent="0.25">
      <c r="A2119" s="34" t="s">
        <v>4395</v>
      </c>
      <c r="B2119" s="34" t="s">
        <v>310</v>
      </c>
      <c r="C2119" s="34" t="s">
        <v>4396</v>
      </c>
    </row>
    <row r="2120" spans="1:3" x14ac:dyDescent="0.25">
      <c r="A2120" s="34" t="s">
        <v>4397</v>
      </c>
      <c r="B2120" s="34" t="s">
        <v>522</v>
      </c>
      <c r="C2120" s="34" t="s">
        <v>4398</v>
      </c>
    </row>
    <row r="2121" spans="1:3" x14ac:dyDescent="0.25">
      <c r="A2121" s="34" t="s">
        <v>4399</v>
      </c>
      <c r="B2121" s="34" t="s">
        <v>131</v>
      </c>
      <c r="C2121" s="34" t="s">
        <v>4400</v>
      </c>
    </row>
    <row r="2122" spans="1:3" x14ac:dyDescent="0.25">
      <c r="A2122" s="34" t="s">
        <v>4401</v>
      </c>
      <c r="B2122" s="34" t="s">
        <v>305</v>
      </c>
      <c r="C2122" s="34" t="s">
        <v>4402</v>
      </c>
    </row>
    <row r="2123" spans="1:3" x14ac:dyDescent="0.25">
      <c r="A2123" s="34" t="s">
        <v>4403</v>
      </c>
      <c r="B2123" s="34" t="s">
        <v>203</v>
      </c>
      <c r="C2123" s="34" t="s">
        <v>4404</v>
      </c>
    </row>
    <row r="2124" spans="1:3" x14ac:dyDescent="0.25">
      <c r="A2124" s="34" t="s">
        <v>4405</v>
      </c>
      <c r="B2124" s="34" t="s">
        <v>445</v>
      </c>
      <c r="C2124" s="34" t="s">
        <v>4406</v>
      </c>
    </row>
    <row r="2125" spans="1:3" x14ac:dyDescent="0.25">
      <c r="A2125" s="34" t="s">
        <v>4407</v>
      </c>
      <c r="B2125" s="34" t="s">
        <v>108</v>
      </c>
      <c r="C2125" s="34" t="s">
        <v>4408</v>
      </c>
    </row>
    <row r="2126" spans="1:3" x14ac:dyDescent="0.25">
      <c r="A2126" s="34" t="s">
        <v>4409</v>
      </c>
      <c r="B2126" s="34" t="s">
        <v>131</v>
      </c>
      <c r="C2126" s="34" t="s">
        <v>4410</v>
      </c>
    </row>
    <row r="2127" spans="1:3" x14ac:dyDescent="0.25">
      <c r="A2127" s="34" t="s">
        <v>4411</v>
      </c>
      <c r="B2127" s="34" t="s">
        <v>605</v>
      </c>
      <c r="C2127" s="34" t="s">
        <v>4412</v>
      </c>
    </row>
    <row r="2128" spans="1:3" x14ac:dyDescent="0.25">
      <c r="A2128" s="34" t="s">
        <v>4413</v>
      </c>
      <c r="B2128" s="34" t="s">
        <v>305</v>
      </c>
      <c r="C2128" s="34" t="s">
        <v>4414</v>
      </c>
    </row>
    <row r="2129" spans="1:3" x14ac:dyDescent="0.25">
      <c r="A2129" s="34" t="s">
        <v>4415</v>
      </c>
      <c r="B2129" s="34" t="s">
        <v>219</v>
      </c>
      <c r="C2129" s="34" t="s">
        <v>4416</v>
      </c>
    </row>
    <row r="2130" spans="1:3" x14ac:dyDescent="0.25">
      <c r="A2130" s="34" t="s">
        <v>4417</v>
      </c>
      <c r="B2130" s="34" t="s">
        <v>198</v>
      </c>
      <c r="C2130" s="34" t="s">
        <v>4418</v>
      </c>
    </row>
    <row r="2131" spans="1:3" x14ac:dyDescent="0.25">
      <c r="A2131" s="34" t="s">
        <v>4419</v>
      </c>
      <c r="B2131" s="34" t="s">
        <v>140</v>
      </c>
      <c r="C2131" s="34" t="s">
        <v>4420</v>
      </c>
    </row>
    <row r="2132" spans="1:3" x14ac:dyDescent="0.25">
      <c r="A2132" s="34" t="s">
        <v>4421</v>
      </c>
      <c r="B2132" s="34" t="s">
        <v>122</v>
      </c>
      <c r="C2132" s="34" t="s">
        <v>4422</v>
      </c>
    </row>
    <row r="2133" spans="1:3" x14ac:dyDescent="0.25">
      <c r="A2133" s="34" t="s">
        <v>4423</v>
      </c>
      <c r="B2133" s="34" t="s">
        <v>756</v>
      </c>
      <c r="C2133" s="34" t="s">
        <v>4424</v>
      </c>
    </row>
    <row r="2134" spans="1:3" x14ac:dyDescent="0.25">
      <c r="A2134" s="34" t="s">
        <v>4425</v>
      </c>
      <c r="B2134" s="34" t="s">
        <v>73</v>
      </c>
      <c r="C2134" s="34" t="s">
        <v>4426</v>
      </c>
    </row>
    <row r="2135" spans="1:3" x14ac:dyDescent="0.25">
      <c r="A2135" s="34" t="s">
        <v>4427</v>
      </c>
      <c r="B2135" s="34" t="s">
        <v>445</v>
      </c>
      <c r="C2135" s="34" t="s">
        <v>4428</v>
      </c>
    </row>
    <row r="2136" spans="1:3" x14ac:dyDescent="0.25">
      <c r="A2136" s="34" t="s">
        <v>4429</v>
      </c>
      <c r="B2136" s="34" t="s">
        <v>346</v>
      </c>
      <c r="C2136" s="34" t="s">
        <v>4430</v>
      </c>
    </row>
    <row r="2137" spans="1:3" x14ac:dyDescent="0.25">
      <c r="A2137" s="34" t="s">
        <v>4431</v>
      </c>
      <c r="B2137" s="34" t="s">
        <v>203</v>
      </c>
      <c r="C2137" s="34" t="s">
        <v>4432</v>
      </c>
    </row>
    <row r="2138" spans="1:3" x14ac:dyDescent="0.25">
      <c r="A2138" s="34" t="s">
        <v>4433</v>
      </c>
      <c r="B2138" s="34" t="s">
        <v>222</v>
      </c>
      <c r="C2138" s="34" t="s">
        <v>4434</v>
      </c>
    </row>
    <row r="2139" spans="1:3" x14ac:dyDescent="0.25">
      <c r="A2139" s="34" t="s">
        <v>4435</v>
      </c>
      <c r="B2139" s="34" t="s">
        <v>305</v>
      </c>
      <c r="C2139" s="34" t="s">
        <v>4436</v>
      </c>
    </row>
    <row r="2140" spans="1:3" x14ac:dyDescent="0.25">
      <c r="A2140" s="34" t="s">
        <v>4437</v>
      </c>
      <c r="B2140" s="34" t="s">
        <v>55</v>
      </c>
      <c r="C2140" s="34" t="s">
        <v>4438</v>
      </c>
    </row>
    <row r="2141" spans="1:3" x14ac:dyDescent="0.25">
      <c r="A2141" s="34" t="s">
        <v>4439</v>
      </c>
      <c r="B2141" s="34" t="s">
        <v>642</v>
      </c>
      <c r="C2141" s="34" t="s">
        <v>4440</v>
      </c>
    </row>
    <row r="2142" spans="1:3" x14ac:dyDescent="0.25">
      <c r="A2142" s="34" t="s">
        <v>4441</v>
      </c>
      <c r="B2142" s="34" t="s">
        <v>222</v>
      </c>
      <c r="C2142" s="34" t="s">
        <v>4442</v>
      </c>
    </row>
    <row r="2143" spans="1:3" x14ac:dyDescent="0.25">
      <c r="A2143" s="34" t="s">
        <v>4443</v>
      </c>
      <c r="B2143" s="34" t="s">
        <v>283</v>
      </c>
      <c r="C2143" s="34" t="s">
        <v>4444</v>
      </c>
    </row>
    <row r="2144" spans="1:3" x14ac:dyDescent="0.25">
      <c r="A2144" s="34" t="s">
        <v>4445</v>
      </c>
      <c r="B2144" s="34" t="s">
        <v>128</v>
      </c>
      <c r="C2144" s="34" t="s">
        <v>4446</v>
      </c>
    </row>
    <row r="2145" spans="1:3" x14ac:dyDescent="0.25">
      <c r="A2145" s="34" t="s">
        <v>4447</v>
      </c>
      <c r="B2145" s="34" t="s">
        <v>296</v>
      </c>
      <c r="C2145" s="34" t="s">
        <v>4448</v>
      </c>
    </row>
    <row r="2146" spans="1:3" x14ac:dyDescent="0.25">
      <c r="A2146" s="34" t="s">
        <v>4449</v>
      </c>
      <c r="B2146" s="34" t="s">
        <v>293</v>
      </c>
      <c r="C2146" s="34" t="s">
        <v>4450</v>
      </c>
    </row>
    <row r="2147" spans="1:3" x14ac:dyDescent="0.25">
      <c r="A2147" s="34" t="s">
        <v>4451</v>
      </c>
      <c r="B2147" s="34" t="s">
        <v>222</v>
      </c>
      <c r="C2147" s="34" t="s">
        <v>4452</v>
      </c>
    </row>
    <row r="2148" spans="1:3" x14ac:dyDescent="0.25">
      <c r="A2148" s="34" t="s">
        <v>4453</v>
      </c>
      <c r="B2148" s="34" t="s">
        <v>91</v>
      </c>
      <c r="C2148" s="34" t="s">
        <v>4454</v>
      </c>
    </row>
    <row r="2149" spans="1:3" x14ac:dyDescent="0.25">
      <c r="A2149" s="34" t="s">
        <v>4455</v>
      </c>
      <c r="B2149" s="34" t="s">
        <v>356</v>
      </c>
      <c r="C2149" s="34" t="s">
        <v>4456</v>
      </c>
    </row>
    <row r="2150" spans="1:3" x14ac:dyDescent="0.25">
      <c r="A2150" s="34" t="s">
        <v>4457</v>
      </c>
      <c r="B2150" s="34" t="s">
        <v>1420</v>
      </c>
      <c r="C2150" s="34" t="s">
        <v>4458</v>
      </c>
    </row>
    <row r="2151" spans="1:3" x14ac:dyDescent="0.25">
      <c r="A2151" s="34" t="s">
        <v>4459</v>
      </c>
      <c r="B2151" s="34" t="s">
        <v>1420</v>
      </c>
      <c r="C2151" s="34" t="s">
        <v>4460</v>
      </c>
    </row>
    <row r="2152" spans="1:3" x14ac:dyDescent="0.25">
      <c r="A2152" s="34" t="s">
        <v>4461</v>
      </c>
      <c r="B2152" s="34" t="s">
        <v>305</v>
      </c>
      <c r="C2152" s="34" t="s">
        <v>4462</v>
      </c>
    </row>
    <row r="2153" spans="1:3" x14ac:dyDescent="0.25">
      <c r="A2153" s="34" t="s">
        <v>4463</v>
      </c>
      <c r="B2153" s="34" t="s">
        <v>185</v>
      </c>
      <c r="C2153" s="34" t="s">
        <v>4464</v>
      </c>
    </row>
    <row r="2154" spans="1:3" x14ac:dyDescent="0.25">
      <c r="A2154" s="34" t="s">
        <v>4465</v>
      </c>
      <c r="B2154" s="34" t="s">
        <v>320</v>
      </c>
      <c r="C2154" s="34" t="s">
        <v>4466</v>
      </c>
    </row>
    <row r="2155" spans="1:3" x14ac:dyDescent="0.25">
      <c r="A2155" s="34" t="s">
        <v>4467</v>
      </c>
      <c r="B2155" s="34" t="s">
        <v>185</v>
      </c>
      <c r="C2155" s="34" t="s">
        <v>4468</v>
      </c>
    </row>
    <row r="2156" spans="1:3" x14ac:dyDescent="0.25">
      <c r="A2156" s="34" t="s">
        <v>4469</v>
      </c>
      <c r="B2156" s="34" t="s">
        <v>242</v>
      </c>
      <c r="C2156" s="34" t="s">
        <v>4470</v>
      </c>
    </row>
    <row r="2157" spans="1:3" x14ac:dyDescent="0.25">
      <c r="A2157" s="34" t="s">
        <v>4471</v>
      </c>
      <c r="B2157" s="34" t="s">
        <v>73</v>
      </c>
      <c r="C2157" s="34" t="s">
        <v>4472</v>
      </c>
    </row>
    <row r="2158" spans="1:3" x14ac:dyDescent="0.25">
      <c r="A2158" s="34" t="s">
        <v>4473</v>
      </c>
      <c r="B2158" s="34" t="s">
        <v>259</v>
      </c>
      <c r="C2158" s="34" t="s">
        <v>4474</v>
      </c>
    </row>
    <row r="2159" spans="1:3" x14ac:dyDescent="0.25">
      <c r="A2159" s="34" t="s">
        <v>4475</v>
      </c>
      <c r="B2159" s="34" t="s">
        <v>522</v>
      </c>
      <c r="C2159" s="34" t="s">
        <v>4476</v>
      </c>
    </row>
    <row r="2160" spans="1:3" x14ac:dyDescent="0.25">
      <c r="A2160" s="34" t="s">
        <v>4477</v>
      </c>
      <c r="B2160" s="34" t="s">
        <v>88</v>
      </c>
      <c r="C2160" s="34" t="s">
        <v>4478</v>
      </c>
    </row>
    <row r="2161" spans="1:3" x14ac:dyDescent="0.25">
      <c r="A2161" s="34" t="s">
        <v>4479</v>
      </c>
      <c r="B2161" s="34" t="s">
        <v>219</v>
      </c>
      <c r="C2161" s="34" t="s">
        <v>4480</v>
      </c>
    </row>
    <row r="2162" spans="1:3" x14ac:dyDescent="0.25">
      <c r="A2162" s="34" t="s">
        <v>4481</v>
      </c>
      <c r="B2162" s="34" t="s">
        <v>711</v>
      </c>
      <c r="C2162" s="34" t="s">
        <v>4482</v>
      </c>
    </row>
    <row r="2163" spans="1:3" x14ac:dyDescent="0.25">
      <c r="A2163" s="34" t="s">
        <v>4483</v>
      </c>
      <c r="B2163" s="34" t="s">
        <v>2024</v>
      </c>
      <c r="C2163" s="34" t="s">
        <v>4484</v>
      </c>
    </row>
    <row r="2164" spans="1:3" x14ac:dyDescent="0.25">
      <c r="A2164" s="34" t="s">
        <v>4485</v>
      </c>
      <c r="B2164" s="34" t="s">
        <v>933</v>
      </c>
      <c r="C2164" s="34" t="s">
        <v>4486</v>
      </c>
    </row>
    <row r="2165" spans="1:3" x14ac:dyDescent="0.25">
      <c r="A2165" s="34" t="s">
        <v>4487</v>
      </c>
      <c r="B2165" s="34" t="s">
        <v>55</v>
      </c>
      <c r="C2165" s="34" t="s">
        <v>4488</v>
      </c>
    </row>
    <row r="2166" spans="1:3" x14ac:dyDescent="0.25">
      <c r="A2166" s="34" t="s">
        <v>4489</v>
      </c>
      <c r="B2166" s="34" t="s">
        <v>933</v>
      </c>
      <c r="C2166" s="34" t="s">
        <v>4490</v>
      </c>
    </row>
    <row r="2167" spans="1:3" x14ac:dyDescent="0.25">
      <c r="A2167" s="34" t="s">
        <v>4491</v>
      </c>
      <c r="B2167" s="34" t="s">
        <v>933</v>
      </c>
      <c r="C2167" s="34" t="s">
        <v>4492</v>
      </c>
    </row>
    <row r="2168" spans="1:3" x14ac:dyDescent="0.25">
      <c r="A2168" s="34" t="s">
        <v>4493</v>
      </c>
      <c r="B2168" s="34" t="s">
        <v>97</v>
      </c>
      <c r="C2168" s="34" t="s">
        <v>4494</v>
      </c>
    </row>
    <row r="2169" spans="1:3" x14ac:dyDescent="0.25">
      <c r="A2169" s="34" t="s">
        <v>4495</v>
      </c>
      <c r="B2169" s="34" t="s">
        <v>203</v>
      </c>
      <c r="C2169" s="34" t="s">
        <v>4496</v>
      </c>
    </row>
    <row r="2170" spans="1:3" x14ac:dyDescent="0.25">
      <c r="A2170" s="34" t="s">
        <v>4497</v>
      </c>
      <c r="B2170" s="34" t="s">
        <v>97</v>
      </c>
      <c r="C2170" s="34" t="s">
        <v>4498</v>
      </c>
    </row>
    <row r="2171" spans="1:3" x14ac:dyDescent="0.25">
      <c r="A2171" s="34" t="s">
        <v>4499</v>
      </c>
      <c r="B2171" s="34" t="s">
        <v>70</v>
      </c>
      <c r="C2171" s="34" t="s">
        <v>4500</v>
      </c>
    </row>
    <row r="2172" spans="1:3" x14ac:dyDescent="0.25">
      <c r="A2172" s="34" t="s">
        <v>4501</v>
      </c>
      <c r="B2172" s="34" t="s">
        <v>242</v>
      </c>
      <c r="C2172" s="34" t="s">
        <v>4502</v>
      </c>
    </row>
    <row r="2173" spans="1:3" x14ac:dyDescent="0.25">
      <c r="A2173" s="34" t="s">
        <v>4503</v>
      </c>
      <c r="B2173" s="34" t="s">
        <v>61</v>
      </c>
      <c r="C2173" s="34" t="s">
        <v>4504</v>
      </c>
    </row>
    <row r="2174" spans="1:3" x14ac:dyDescent="0.25">
      <c r="A2174" s="34" t="s">
        <v>4505</v>
      </c>
      <c r="B2174" s="34" t="s">
        <v>296</v>
      </c>
      <c r="C2174" s="34" t="s">
        <v>4506</v>
      </c>
    </row>
    <row r="2175" spans="1:3" x14ac:dyDescent="0.25">
      <c r="A2175" s="34" t="s">
        <v>4507</v>
      </c>
      <c r="B2175" s="34" t="s">
        <v>305</v>
      </c>
      <c r="C2175" s="34" t="s">
        <v>4508</v>
      </c>
    </row>
    <row r="2176" spans="1:3" x14ac:dyDescent="0.25">
      <c r="A2176" s="34" t="s">
        <v>4509</v>
      </c>
      <c r="B2176" s="34" t="s">
        <v>313</v>
      </c>
      <c r="C2176" s="34" t="s">
        <v>4510</v>
      </c>
    </row>
    <row r="2177" spans="1:3" x14ac:dyDescent="0.25">
      <c r="A2177" s="34" t="s">
        <v>4511</v>
      </c>
      <c r="B2177" s="34" t="s">
        <v>278</v>
      </c>
      <c r="C2177" s="34" t="s">
        <v>4512</v>
      </c>
    </row>
    <row r="2178" spans="1:3" x14ac:dyDescent="0.25">
      <c r="A2178" s="34" t="s">
        <v>4513</v>
      </c>
      <c r="B2178" s="34" t="s">
        <v>185</v>
      </c>
      <c r="C2178" s="34" t="s">
        <v>4514</v>
      </c>
    </row>
    <row r="2179" spans="1:3" x14ac:dyDescent="0.25">
      <c r="A2179" s="34" t="s">
        <v>4515</v>
      </c>
      <c r="B2179" s="34" t="s">
        <v>131</v>
      </c>
      <c r="C2179" s="34" t="s">
        <v>4516</v>
      </c>
    </row>
    <row r="2180" spans="1:3" x14ac:dyDescent="0.25">
      <c r="A2180" s="34" t="s">
        <v>4517</v>
      </c>
      <c r="B2180" s="34" t="s">
        <v>128</v>
      </c>
      <c r="C2180" s="34" t="s">
        <v>4518</v>
      </c>
    </row>
    <row r="2181" spans="1:3" x14ac:dyDescent="0.25">
      <c r="A2181" s="34" t="s">
        <v>4519</v>
      </c>
      <c r="B2181" s="34" t="s">
        <v>168</v>
      </c>
      <c r="C2181" s="34" t="s">
        <v>4520</v>
      </c>
    </row>
    <row r="2182" spans="1:3" x14ac:dyDescent="0.25">
      <c r="A2182" s="34" t="s">
        <v>4521</v>
      </c>
      <c r="B2182" s="34" t="s">
        <v>143</v>
      </c>
      <c r="C2182" s="34" t="s">
        <v>4522</v>
      </c>
    </row>
    <row r="2183" spans="1:3" x14ac:dyDescent="0.25">
      <c r="A2183" s="34" t="s">
        <v>4523</v>
      </c>
      <c r="B2183" s="34" t="s">
        <v>94</v>
      </c>
      <c r="C2183" s="34" t="s">
        <v>4524</v>
      </c>
    </row>
    <row r="2184" spans="1:3" x14ac:dyDescent="0.25">
      <c r="A2184" s="34" t="s">
        <v>4525</v>
      </c>
      <c r="B2184" s="34" t="s">
        <v>198</v>
      </c>
      <c r="C2184" s="34" t="s">
        <v>4526</v>
      </c>
    </row>
    <row r="2185" spans="1:3" x14ac:dyDescent="0.25">
      <c r="A2185" s="34" t="s">
        <v>4527</v>
      </c>
      <c r="B2185" s="34" t="s">
        <v>517</v>
      </c>
      <c r="C2185" s="34" t="s">
        <v>4528</v>
      </c>
    </row>
    <row r="2186" spans="1:3" x14ac:dyDescent="0.25">
      <c r="A2186" s="34" t="s">
        <v>4529</v>
      </c>
      <c r="B2186" s="34" t="s">
        <v>171</v>
      </c>
      <c r="C2186" s="34" t="s">
        <v>4530</v>
      </c>
    </row>
    <row r="2187" spans="1:3" x14ac:dyDescent="0.25">
      <c r="A2187" s="34" t="s">
        <v>4531</v>
      </c>
      <c r="B2187" s="34" t="s">
        <v>122</v>
      </c>
      <c r="C2187" s="34" t="s">
        <v>4532</v>
      </c>
    </row>
    <row r="2188" spans="1:3" x14ac:dyDescent="0.25">
      <c r="A2188" s="34" t="s">
        <v>4533</v>
      </c>
      <c r="B2188" s="34" t="s">
        <v>70</v>
      </c>
      <c r="C2188" s="34" t="s">
        <v>4534</v>
      </c>
    </row>
    <row r="2189" spans="1:3" x14ac:dyDescent="0.25">
      <c r="A2189" s="34" t="s">
        <v>4535</v>
      </c>
      <c r="B2189" s="34" t="s">
        <v>168</v>
      </c>
      <c r="C2189" s="34" t="s">
        <v>4536</v>
      </c>
    </row>
    <row r="2190" spans="1:3" x14ac:dyDescent="0.25">
      <c r="A2190" s="34" t="s">
        <v>4537</v>
      </c>
      <c r="B2190" s="34" t="s">
        <v>198</v>
      </c>
      <c r="C2190" s="34" t="s">
        <v>4538</v>
      </c>
    </row>
    <row r="2191" spans="1:3" x14ac:dyDescent="0.25">
      <c r="A2191" s="34" t="s">
        <v>4539</v>
      </c>
      <c r="B2191" s="34" t="s">
        <v>621</v>
      </c>
      <c r="C2191" s="34" t="s">
        <v>4540</v>
      </c>
    </row>
    <row r="2192" spans="1:3" x14ac:dyDescent="0.25">
      <c r="A2192" s="34" t="s">
        <v>4541</v>
      </c>
      <c r="B2192" s="34" t="s">
        <v>517</v>
      </c>
      <c r="C2192" s="34" t="s">
        <v>4542</v>
      </c>
    </row>
    <row r="2193" spans="1:3" x14ac:dyDescent="0.25">
      <c r="A2193" s="34" t="s">
        <v>4543</v>
      </c>
      <c r="B2193" s="34" t="s">
        <v>1087</v>
      </c>
      <c r="C2193" s="34" t="s">
        <v>4544</v>
      </c>
    </row>
    <row r="2194" spans="1:3" x14ac:dyDescent="0.25">
      <c r="A2194" s="34" t="s">
        <v>4545</v>
      </c>
      <c r="B2194" s="34" t="s">
        <v>94</v>
      </c>
      <c r="C2194" s="34" t="s">
        <v>4546</v>
      </c>
    </row>
    <row r="2195" spans="1:3" x14ac:dyDescent="0.25">
      <c r="A2195" s="34" t="s">
        <v>4547</v>
      </c>
      <c r="B2195" s="34" t="s">
        <v>70</v>
      </c>
      <c r="C2195" s="34" t="s">
        <v>4548</v>
      </c>
    </row>
    <row r="2196" spans="1:3" x14ac:dyDescent="0.25">
      <c r="A2196" s="34" t="s">
        <v>4549</v>
      </c>
      <c r="B2196" s="34" t="s">
        <v>143</v>
      </c>
      <c r="C2196" s="34" t="s">
        <v>4550</v>
      </c>
    </row>
    <row r="2197" spans="1:3" x14ac:dyDescent="0.25">
      <c r="A2197" s="34" t="s">
        <v>4551</v>
      </c>
      <c r="B2197" s="34" t="s">
        <v>327</v>
      </c>
      <c r="C2197" s="34" t="s">
        <v>4552</v>
      </c>
    </row>
    <row r="2198" spans="1:3" x14ac:dyDescent="0.25">
      <c r="A2198" s="34" t="s">
        <v>4553</v>
      </c>
      <c r="B2198" s="34" t="s">
        <v>756</v>
      </c>
      <c r="C2198" s="34" t="s">
        <v>4554</v>
      </c>
    </row>
    <row r="2199" spans="1:3" x14ac:dyDescent="0.25">
      <c r="A2199" s="34" t="s">
        <v>4555</v>
      </c>
      <c r="B2199" s="34" t="s">
        <v>94</v>
      </c>
      <c r="C2199" s="34" t="s">
        <v>4556</v>
      </c>
    </row>
    <row r="2200" spans="1:3" x14ac:dyDescent="0.25">
      <c r="A2200" s="34" t="s">
        <v>4557</v>
      </c>
      <c r="B2200" s="34" t="s">
        <v>198</v>
      </c>
      <c r="C2200" s="34" t="s">
        <v>4558</v>
      </c>
    </row>
    <row r="2201" spans="1:3" x14ac:dyDescent="0.25">
      <c r="A2201" s="34" t="s">
        <v>4559</v>
      </c>
      <c r="B2201" s="34" t="s">
        <v>346</v>
      </c>
      <c r="C2201" s="34" t="s">
        <v>4560</v>
      </c>
    </row>
    <row r="2202" spans="1:3" x14ac:dyDescent="0.25">
      <c r="A2202" s="34" t="s">
        <v>4561</v>
      </c>
      <c r="B2202" s="34" t="s">
        <v>356</v>
      </c>
      <c r="C2202" s="34" t="s">
        <v>4562</v>
      </c>
    </row>
    <row r="2203" spans="1:3" x14ac:dyDescent="0.25">
      <c r="A2203" s="34" t="s">
        <v>4563</v>
      </c>
      <c r="B2203" s="34" t="s">
        <v>185</v>
      </c>
      <c r="C2203" s="34" t="s">
        <v>4564</v>
      </c>
    </row>
    <row r="2204" spans="1:3" x14ac:dyDescent="0.25">
      <c r="A2204" s="34" t="s">
        <v>4565</v>
      </c>
      <c r="B2204" s="34" t="s">
        <v>605</v>
      </c>
      <c r="C2204" s="34" t="s">
        <v>4566</v>
      </c>
    </row>
    <row r="2205" spans="1:3" x14ac:dyDescent="0.25">
      <c r="A2205" s="34" t="s">
        <v>4567</v>
      </c>
      <c r="B2205" s="34" t="s">
        <v>605</v>
      </c>
      <c r="C2205" s="34" t="s">
        <v>4568</v>
      </c>
    </row>
    <row r="2206" spans="1:3" x14ac:dyDescent="0.25">
      <c r="A2206" s="34" t="s">
        <v>4569</v>
      </c>
      <c r="B2206" s="34" t="s">
        <v>88</v>
      </c>
      <c r="C2206" s="34" t="s">
        <v>4570</v>
      </c>
    </row>
    <row r="2207" spans="1:3" x14ac:dyDescent="0.25">
      <c r="A2207" s="34" t="s">
        <v>4571</v>
      </c>
      <c r="B2207" s="34" t="s">
        <v>222</v>
      </c>
      <c r="C2207" s="34" t="s">
        <v>4572</v>
      </c>
    </row>
    <row r="2208" spans="1:3" x14ac:dyDescent="0.25">
      <c r="A2208" s="34" t="s">
        <v>4573</v>
      </c>
      <c r="B2208" s="34" t="s">
        <v>305</v>
      </c>
      <c r="C2208" s="34" t="s">
        <v>4574</v>
      </c>
    </row>
    <row r="2209" spans="1:3" x14ac:dyDescent="0.25">
      <c r="A2209" s="34" t="s">
        <v>4575</v>
      </c>
      <c r="B2209" s="34" t="s">
        <v>128</v>
      </c>
      <c r="C2209" s="34" t="s">
        <v>4576</v>
      </c>
    </row>
    <row r="2210" spans="1:3" x14ac:dyDescent="0.25">
      <c r="A2210" s="34" t="s">
        <v>4577</v>
      </c>
      <c r="B2210" s="34" t="s">
        <v>242</v>
      </c>
      <c r="C2210" s="34" t="s">
        <v>4578</v>
      </c>
    </row>
    <row r="2211" spans="1:3" x14ac:dyDescent="0.25">
      <c r="A2211" s="34" t="s">
        <v>4579</v>
      </c>
      <c r="B2211" s="34" t="s">
        <v>305</v>
      </c>
      <c r="C2211" s="34" t="s">
        <v>4580</v>
      </c>
    </row>
    <row r="2212" spans="1:3" x14ac:dyDescent="0.25">
      <c r="A2212" s="34" t="s">
        <v>4581</v>
      </c>
      <c r="B2212" s="34" t="s">
        <v>185</v>
      </c>
      <c r="C2212" s="34" t="s">
        <v>4582</v>
      </c>
    </row>
    <row r="2213" spans="1:3" x14ac:dyDescent="0.25">
      <c r="A2213" s="34" t="s">
        <v>4583</v>
      </c>
      <c r="B2213" s="34" t="s">
        <v>222</v>
      </c>
      <c r="C2213" s="34" t="s">
        <v>4584</v>
      </c>
    </row>
    <row r="2214" spans="1:3" x14ac:dyDescent="0.25">
      <c r="A2214" s="34" t="s">
        <v>4585</v>
      </c>
      <c r="B2214" s="34" t="s">
        <v>222</v>
      </c>
      <c r="C2214" s="34" t="s">
        <v>4586</v>
      </c>
    </row>
    <row r="2215" spans="1:3" x14ac:dyDescent="0.25">
      <c r="A2215" s="34" t="s">
        <v>4587</v>
      </c>
      <c r="B2215" s="34" t="s">
        <v>219</v>
      </c>
      <c r="C2215" s="34" t="s">
        <v>4588</v>
      </c>
    </row>
    <row r="2216" spans="1:3" x14ac:dyDescent="0.25">
      <c r="A2216" s="34" t="s">
        <v>4589</v>
      </c>
      <c r="B2216" s="34" t="s">
        <v>131</v>
      </c>
      <c r="C2216" s="34" t="s">
        <v>4590</v>
      </c>
    </row>
    <row r="2217" spans="1:3" x14ac:dyDescent="0.25">
      <c r="A2217" s="34" t="s">
        <v>4591</v>
      </c>
      <c r="B2217" s="34" t="s">
        <v>219</v>
      </c>
      <c r="C2217" s="34" t="s">
        <v>4592</v>
      </c>
    </row>
    <row r="2218" spans="1:3" x14ac:dyDescent="0.25">
      <c r="A2218" s="34" t="s">
        <v>4593</v>
      </c>
      <c r="B2218" s="34" t="s">
        <v>242</v>
      </c>
      <c r="C2218" s="34" t="s">
        <v>4594</v>
      </c>
    </row>
    <row r="2219" spans="1:3" x14ac:dyDescent="0.25">
      <c r="A2219" s="34" t="s">
        <v>4595</v>
      </c>
      <c r="B2219" s="34" t="s">
        <v>94</v>
      </c>
      <c r="C2219" s="34" t="s">
        <v>4596</v>
      </c>
    </row>
    <row r="2220" spans="1:3" x14ac:dyDescent="0.25">
      <c r="A2220" s="34" t="s">
        <v>4597</v>
      </c>
      <c r="B2220" s="34" t="s">
        <v>55</v>
      </c>
      <c r="C2220" s="34" t="s">
        <v>4598</v>
      </c>
    </row>
    <row r="2221" spans="1:3" x14ac:dyDescent="0.25">
      <c r="A2221" s="34" t="s">
        <v>4599</v>
      </c>
      <c r="B2221" s="34" t="s">
        <v>310</v>
      </c>
      <c r="C2221" s="34" t="s">
        <v>4600</v>
      </c>
    </row>
    <row r="2222" spans="1:3" x14ac:dyDescent="0.25">
      <c r="A2222" s="34" t="s">
        <v>4601</v>
      </c>
      <c r="B2222" s="34" t="s">
        <v>800</v>
      </c>
      <c r="C2222" s="34" t="s">
        <v>4602</v>
      </c>
    </row>
    <row r="2223" spans="1:3" x14ac:dyDescent="0.25">
      <c r="A2223" s="34" t="s">
        <v>4603</v>
      </c>
      <c r="B2223" s="34" t="s">
        <v>522</v>
      </c>
      <c r="C2223" s="34" t="s">
        <v>4604</v>
      </c>
    </row>
    <row r="2224" spans="1:3" x14ac:dyDescent="0.25">
      <c r="A2224" s="34" t="s">
        <v>4605</v>
      </c>
      <c r="B2224" s="34" t="s">
        <v>58</v>
      </c>
      <c r="C2224" s="34" t="s">
        <v>4606</v>
      </c>
    </row>
    <row r="2225" spans="1:3" x14ac:dyDescent="0.25">
      <c r="A2225" s="34" t="s">
        <v>4607</v>
      </c>
      <c r="B2225" s="34" t="s">
        <v>278</v>
      </c>
      <c r="C2225" s="34" t="s">
        <v>4608</v>
      </c>
    </row>
    <row r="2226" spans="1:3" x14ac:dyDescent="0.25">
      <c r="A2226" s="34" t="s">
        <v>4609</v>
      </c>
      <c r="B2226" s="34" t="s">
        <v>438</v>
      </c>
      <c r="C2226" s="34" t="s">
        <v>4610</v>
      </c>
    </row>
    <row r="2227" spans="1:3" x14ac:dyDescent="0.25">
      <c r="A2227" s="34" t="s">
        <v>4611</v>
      </c>
      <c r="B2227" s="34" t="s">
        <v>286</v>
      </c>
      <c r="C2227" s="34" t="s">
        <v>4612</v>
      </c>
    </row>
    <row r="2228" spans="1:3" x14ac:dyDescent="0.25">
      <c r="A2228" s="34" t="s">
        <v>4613</v>
      </c>
      <c r="B2228" s="34" t="s">
        <v>245</v>
      </c>
      <c r="C2228" s="34" t="s">
        <v>4614</v>
      </c>
    </row>
    <row r="2229" spans="1:3" x14ac:dyDescent="0.25">
      <c r="A2229" s="34" t="s">
        <v>4615</v>
      </c>
      <c r="B2229" s="34" t="s">
        <v>262</v>
      </c>
      <c r="C2229" s="34" t="s">
        <v>4616</v>
      </c>
    </row>
    <row r="2230" spans="1:3" x14ac:dyDescent="0.25">
      <c r="A2230" s="34" t="s">
        <v>4617</v>
      </c>
      <c r="B2230" s="34" t="s">
        <v>789</v>
      </c>
      <c r="C2230" s="34" t="s">
        <v>4618</v>
      </c>
    </row>
    <row r="2231" spans="1:3" x14ac:dyDescent="0.25">
      <c r="A2231" s="34" t="s">
        <v>4619</v>
      </c>
      <c r="B2231" s="34" t="s">
        <v>259</v>
      </c>
      <c r="C2231" s="34" t="s">
        <v>4620</v>
      </c>
    </row>
    <row r="2232" spans="1:3" x14ac:dyDescent="0.25">
      <c r="A2232" s="34" t="s">
        <v>4621</v>
      </c>
      <c r="B2232" s="34" t="s">
        <v>789</v>
      </c>
      <c r="C2232" s="34" t="s">
        <v>4622</v>
      </c>
    </row>
    <row r="2233" spans="1:3" x14ac:dyDescent="0.25">
      <c r="A2233" s="34" t="s">
        <v>4623</v>
      </c>
      <c r="B2233" s="34" t="s">
        <v>248</v>
      </c>
      <c r="C2233" s="34" t="s">
        <v>4624</v>
      </c>
    </row>
    <row r="2234" spans="1:3" x14ac:dyDescent="0.25">
      <c r="A2234" s="34" t="s">
        <v>4625</v>
      </c>
      <c r="B2234" s="34" t="s">
        <v>185</v>
      </c>
      <c r="C2234" s="34" t="s">
        <v>4626</v>
      </c>
    </row>
    <row r="2235" spans="1:3" x14ac:dyDescent="0.25">
      <c r="A2235" s="34" t="s">
        <v>4627</v>
      </c>
      <c r="B2235" s="34" t="s">
        <v>125</v>
      </c>
      <c r="C2235" s="34" t="s">
        <v>4628</v>
      </c>
    </row>
    <row r="2236" spans="1:3" x14ac:dyDescent="0.25">
      <c r="A2236" s="34" t="s">
        <v>4629</v>
      </c>
      <c r="B2236" s="34" t="s">
        <v>206</v>
      </c>
      <c r="C2236" s="34" t="s">
        <v>4630</v>
      </c>
    </row>
    <row r="2237" spans="1:3" x14ac:dyDescent="0.25">
      <c r="A2237" s="34" t="s">
        <v>4631</v>
      </c>
      <c r="B2237" s="34" t="s">
        <v>61</v>
      </c>
      <c r="C2237" s="34" t="s">
        <v>4632</v>
      </c>
    </row>
    <row r="2238" spans="1:3" x14ac:dyDescent="0.25">
      <c r="A2238" s="34" t="s">
        <v>4633</v>
      </c>
      <c r="B2238" s="34" t="s">
        <v>384</v>
      </c>
      <c r="C2238" s="34" t="s">
        <v>4634</v>
      </c>
    </row>
    <row r="2239" spans="1:3" x14ac:dyDescent="0.25">
      <c r="A2239" s="34" t="s">
        <v>4635</v>
      </c>
      <c r="B2239" s="34" t="s">
        <v>97</v>
      </c>
      <c r="C2239" s="34" t="s">
        <v>4636</v>
      </c>
    </row>
    <row r="2240" spans="1:3" x14ac:dyDescent="0.25">
      <c r="A2240" s="34" t="s">
        <v>4637</v>
      </c>
      <c r="B2240" s="34" t="s">
        <v>94</v>
      </c>
      <c r="C2240" s="34" t="s">
        <v>4638</v>
      </c>
    </row>
    <row r="2241" spans="1:3" x14ac:dyDescent="0.25">
      <c r="A2241" s="34" t="s">
        <v>4639</v>
      </c>
      <c r="B2241" s="34" t="s">
        <v>933</v>
      </c>
      <c r="C2241" s="34" t="s">
        <v>4640</v>
      </c>
    </row>
    <row r="2242" spans="1:3" x14ac:dyDescent="0.25">
      <c r="A2242" s="34" t="s">
        <v>4641</v>
      </c>
      <c r="B2242" s="34" t="s">
        <v>293</v>
      </c>
      <c r="C2242" s="34" t="s">
        <v>4642</v>
      </c>
    </row>
    <row r="2243" spans="1:3" x14ac:dyDescent="0.25">
      <c r="A2243" s="34" t="s">
        <v>4643</v>
      </c>
      <c r="B2243" s="34" t="s">
        <v>64</v>
      </c>
      <c r="C2243" s="34" t="s">
        <v>4644</v>
      </c>
    </row>
    <row r="2244" spans="1:3" x14ac:dyDescent="0.25">
      <c r="A2244" s="34" t="s">
        <v>4645</v>
      </c>
      <c r="B2244" s="34" t="s">
        <v>522</v>
      </c>
      <c r="C2244" s="34" t="s">
        <v>4646</v>
      </c>
    </row>
    <row r="2245" spans="1:3" x14ac:dyDescent="0.25">
      <c r="A2245" s="34" t="s">
        <v>4647</v>
      </c>
      <c r="B2245" s="34" t="s">
        <v>131</v>
      </c>
      <c r="C2245" s="34" t="s">
        <v>4648</v>
      </c>
    </row>
    <row r="2246" spans="1:3" x14ac:dyDescent="0.25">
      <c r="A2246" s="34" t="s">
        <v>4649</v>
      </c>
      <c r="B2246" s="34" t="s">
        <v>61</v>
      </c>
      <c r="C2246" s="34" t="s">
        <v>4650</v>
      </c>
    </row>
    <row r="2247" spans="1:3" x14ac:dyDescent="0.25">
      <c r="A2247" s="34" t="s">
        <v>4651</v>
      </c>
      <c r="B2247" s="34" t="s">
        <v>351</v>
      </c>
      <c r="C2247" s="34" t="s">
        <v>4652</v>
      </c>
    </row>
    <row r="2248" spans="1:3" x14ac:dyDescent="0.25">
      <c r="A2248" s="34" t="s">
        <v>4653</v>
      </c>
      <c r="B2248" s="34" t="s">
        <v>70</v>
      </c>
      <c r="C2248" s="34" t="s">
        <v>4654</v>
      </c>
    </row>
    <row r="2249" spans="1:3" x14ac:dyDescent="0.25">
      <c r="A2249" s="34" t="s">
        <v>4655</v>
      </c>
      <c r="B2249" s="34" t="s">
        <v>168</v>
      </c>
      <c r="C2249" s="34" t="s">
        <v>4656</v>
      </c>
    </row>
    <row r="2250" spans="1:3" x14ac:dyDescent="0.25">
      <c r="A2250" s="34" t="s">
        <v>4657</v>
      </c>
      <c r="B2250" s="34" t="s">
        <v>517</v>
      </c>
      <c r="C2250" s="34" t="s">
        <v>4658</v>
      </c>
    </row>
    <row r="2251" spans="1:3" x14ac:dyDescent="0.25">
      <c r="A2251" s="34" t="s">
        <v>4659</v>
      </c>
      <c r="B2251" s="34" t="s">
        <v>517</v>
      </c>
      <c r="C2251" s="34" t="s">
        <v>4660</v>
      </c>
    </row>
    <row r="2252" spans="1:3" x14ac:dyDescent="0.25">
      <c r="A2252" s="34" t="s">
        <v>4661</v>
      </c>
      <c r="B2252" s="34" t="s">
        <v>97</v>
      </c>
      <c r="C2252" s="34" t="s">
        <v>4662</v>
      </c>
    </row>
    <row r="2253" spans="1:3" x14ac:dyDescent="0.25">
      <c r="A2253" s="34" t="s">
        <v>4663</v>
      </c>
      <c r="B2253" s="34" t="s">
        <v>198</v>
      </c>
      <c r="C2253" s="34" t="s">
        <v>4664</v>
      </c>
    </row>
    <row r="2254" spans="1:3" x14ac:dyDescent="0.25">
      <c r="A2254" s="34" t="s">
        <v>4665</v>
      </c>
      <c r="B2254" s="34" t="s">
        <v>97</v>
      </c>
      <c r="C2254" s="34" t="s">
        <v>4666</v>
      </c>
    </row>
    <row r="2255" spans="1:3" x14ac:dyDescent="0.25">
      <c r="A2255" s="34" t="s">
        <v>4667</v>
      </c>
      <c r="B2255" s="34" t="s">
        <v>222</v>
      </c>
      <c r="C2255" s="34" t="s">
        <v>4668</v>
      </c>
    </row>
    <row r="2256" spans="1:3" x14ac:dyDescent="0.25">
      <c r="A2256" s="34" t="s">
        <v>4669</v>
      </c>
      <c r="B2256" s="34" t="s">
        <v>94</v>
      </c>
      <c r="C2256" s="34" t="s">
        <v>4670</v>
      </c>
    </row>
    <row r="2257" spans="1:3" x14ac:dyDescent="0.25">
      <c r="A2257" s="34" t="s">
        <v>4671</v>
      </c>
      <c r="B2257" s="34" t="s">
        <v>125</v>
      </c>
      <c r="C2257" s="34" t="s">
        <v>4672</v>
      </c>
    </row>
    <row r="2258" spans="1:3" x14ac:dyDescent="0.25">
      <c r="A2258" s="34" t="s">
        <v>4673</v>
      </c>
      <c r="B2258" s="34" t="s">
        <v>148</v>
      </c>
      <c r="C2258" s="34" t="s">
        <v>4674</v>
      </c>
    </row>
    <row r="2259" spans="1:3" x14ac:dyDescent="0.25">
      <c r="A2259" s="34" t="s">
        <v>4675</v>
      </c>
      <c r="B2259" s="34" t="s">
        <v>94</v>
      </c>
      <c r="C2259" s="34" t="s">
        <v>4676</v>
      </c>
    </row>
    <row r="2260" spans="1:3" x14ac:dyDescent="0.25">
      <c r="A2260" s="34" t="s">
        <v>4677</v>
      </c>
      <c r="B2260" s="34" t="s">
        <v>222</v>
      </c>
      <c r="C2260" s="34" t="s">
        <v>4678</v>
      </c>
    </row>
    <row r="2261" spans="1:3" x14ac:dyDescent="0.25">
      <c r="A2261" s="34" t="s">
        <v>4679</v>
      </c>
      <c r="B2261" s="34" t="s">
        <v>222</v>
      </c>
      <c r="C2261" s="34" t="s">
        <v>4680</v>
      </c>
    </row>
    <row r="2262" spans="1:3" x14ac:dyDescent="0.25">
      <c r="A2262" s="34" t="s">
        <v>4681</v>
      </c>
      <c r="B2262" s="34" t="s">
        <v>1547</v>
      </c>
      <c r="C2262" s="34" t="s">
        <v>4682</v>
      </c>
    </row>
    <row r="2263" spans="1:3" x14ac:dyDescent="0.25">
      <c r="A2263" s="34" t="s">
        <v>4683</v>
      </c>
      <c r="B2263" s="34" t="s">
        <v>125</v>
      </c>
      <c r="C2263" s="34" t="s">
        <v>4684</v>
      </c>
    </row>
    <row r="2264" spans="1:3" x14ac:dyDescent="0.25">
      <c r="A2264" s="34" t="s">
        <v>4685</v>
      </c>
      <c r="B2264" s="34" t="s">
        <v>445</v>
      </c>
      <c r="C2264" s="34" t="s">
        <v>4686</v>
      </c>
    </row>
    <row r="2265" spans="1:3" x14ac:dyDescent="0.25">
      <c r="A2265" s="34" t="s">
        <v>4687</v>
      </c>
      <c r="B2265" s="34" t="s">
        <v>237</v>
      </c>
      <c r="C2265" s="34" t="s">
        <v>4688</v>
      </c>
    </row>
    <row r="2266" spans="1:3" x14ac:dyDescent="0.25">
      <c r="A2266" s="34" t="s">
        <v>4689</v>
      </c>
      <c r="B2266" s="34" t="s">
        <v>168</v>
      </c>
      <c r="C2266" s="34" t="s">
        <v>4690</v>
      </c>
    </row>
    <row r="2267" spans="1:3" x14ac:dyDescent="0.25">
      <c r="A2267" s="34" t="s">
        <v>4691</v>
      </c>
      <c r="B2267" s="34" t="s">
        <v>97</v>
      </c>
      <c r="C2267" s="34" t="s">
        <v>4692</v>
      </c>
    </row>
    <row r="2268" spans="1:3" x14ac:dyDescent="0.25">
      <c r="A2268" s="34" t="s">
        <v>4693</v>
      </c>
      <c r="B2268" s="34" t="s">
        <v>154</v>
      </c>
      <c r="C2268" s="34" t="s">
        <v>4694</v>
      </c>
    </row>
    <row r="2269" spans="1:3" x14ac:dyDescent="0.25">
      <c r="A2269" s="34" t="s">
        <v>4695</v>
      </c>
      <c r="B2269" s="34" t="s">
        <v>171</v>
      </c>
      <c r="C2269" s="34" t="s">
        <v>4696</v>
      </c>
    </row>
    <row r="2270" spans="1:3" x14ac:dyDescent="0.25">
      <c r="A2270" s="34" t="s">
        <v>4697</v>
      </c>
      <c r="B2270" s="34" t="s">
        <v>105</v>
      </c>
      <c r="C2270" s="34" t="s">
        <v>4698</v>
      </c>
    </row>
    <row r="2271" spans="1:3" x14ac:dyDescent="0.25">
      <c r="A2271" s="34" t="s">
        <v>4699</v>
      </c>
      <c r="B2271" s="34" t="s">
        <v>97</v>
      </c>
      <c r="C2271" s="34" t="s">
        <v>4700</v>
      </c>
    </row>
    <row r="2272" spans="1:3" x14ac:dyDescent="0.25">
      <c r="A2272" s="34" t="s">
        <v>4701</v>
      </c>
      <c r="B2272" s="34" t="s">
        <v>741</v>
      </c>
      <c r="C2272" s="34" t="s">
        <v>4702</v>
      </c>
    </row>
    <row r="2273" spans="1:3" x14ac:dyDescent="0.25">
      <c r="A2273" s="34" t="s">
        <v>4703</v>
      </c>
      <c r="B2273" s="34" t="s">
        <v>131</v>
      </c>
      <c r="C2273" s="34" t="s">
        <v>4704</v>
      </c>
    </row>
    <row r="2274" spans="1:3" x14ac:dyDescent="0.25">
      <c r="A2274" s="34" t="s">
        <v>4705</v>
      </c>
      <c r="B2274" s="34" t="s">
        <v>313</v>
      </c>
      <c r="C2274" s="34" t="s">
        <v>4706</v>
      </c>
    </row>
    <row r="2275" spans="1:3" x14ac:dyDescent="0.25">
      <c r="A2275" s="34" t="s">
        <v>4707</v>
      </c>
      <c r="B2275" s="34" t="s">
        <v>278</v>
      </c>
      <c r="C2275" s="34" t="s">
        <v>4708</v>
      </c>
    </row>
    <row r="2276" spans="1:3" x14ac:dyDescent="0.25">
      <c r="A2276" s="34" t="s">
        <v>4709</v>
      </c>
      <c r="B2276" s="34" t="s">
        <v>122</v>
      </c>
      <c r="C2276" s="34" t="s">
        <v>4710</v>
      </c>
    </row>
    <row r="2277" spans="1:3" x14ac:dyDescent="0.25">
      <c r="A2277" s="34" t="s">
        <v>4711</v>
      </c>
      <c r="B2277" s="34" t="s">
        <v>91</v>
      </c>
      <c r="C2277" s="34" t="s">
        <v>4712</v>
      </c>
    </row>
    <row r="2278" spans="1:3" x14ac:dyDescent="0.25">
      <c r="A2278" s="34" t="s">
        <v>4713</v>
      </c>
      <c r="B2278" s="34" t="s">
        <v>195</v>
      </c>
      <c r="C2278" s="34" t="s">
        <v>4714</v>
      </c>
    </row>
    <row r="2279" spans="1:3" x14ac:dyDescent="0.25">
      <c r="A2279" s="34" t="s">
        <v>4715</v>
      </c>
      <c r="B2279" s="34" t="s">
        <v>131</v>
      </c>
      <c r="C2279" s="34" t="s">
        <v>4716</v>
      </c>
    </row>
    <row r="2280" spans="1:3" x14ac:dyDescent="0.25">
      <c r="A2280" s="34" t="s">
        <v>4717</v>
      </c>
      <c r="B2280" s="34" t="s">
        <v>185</v>
      </c>
      <c r="C2280" s="34" t="s">
        <v>4718</v>
      </c>
    </row>
    <row r="2281" spans="1:3" x14ac:dyDescent="0.25">
      <c r="A2281" s="34" t="s">
        <v>4719</v>
      </c>
      <c r="B2281" s="34" t="s">
        <v>73</v>
      </c>
      <c r="C2281" s="34" t="s">
        <v>4720</v>
      </c>
    </row>
    <row r="2282" spans="1:3" x14ac:dyDescent="0.25">
      <c r="A2282" s="34" t="s">
        <v>4721</v>
      </c>
      <c r="B2282" s="34" t="s">
        <v>195</v>
      </c>
      <c r="C2282" s="34" t="s">
        <v>4722</v>
      </c>
    </row>
    <row r="2283" spans="1:3" x14ac:dyDescent="0.25">
      <c r="A2283" s="34" t="s">
        <v>4723</v>
      </c>
      <c r="B2283" s="34" t="s">
        <v>198</v>
      </c>
      <c r="C2283" s="34" t="s">
        <v>4724</v>
      </c>
    </row>
    <row r="2284" spans="1:3" x14ac:dyDescent="0.25">
      <c r="A2284" s="34" t="s">
        <v>4725</v>
      </c>
      <c r="B2284" s="34" t="s">
        <v>327</v>
      </c>
      <c r="C2284" s="34" t="s">
        <v>4726</v>
      </c>
    </row>
    <row r="2285" spans="1:3" x14ac:dyDescent="0.25">
      <c r="A2285" s="34" t="s">
        <v>4727</v>
      </c>
      <c r="B2285" s="34" t="s">
        <v>356</v>
      </c>
      <c r="C2285" s="34" t="s">
        <v>4728</v>
      </c>
    </row>
    <row r="2286" spans="1:3" x14ac:dyDescent="0.25">
      <c r="A2286" s="34" t="s">
        <v>4729</v>
      </c>
      <c r="B2286" s="34" t="s">
        <v>346</v>
      </c>
      <c r="C2286" s="34" t="s">
        <v>4730</v>
      </c>
    </row>
    <row r="2287" spans="1:3" x14ac:dyDescent="0.25">
      <c r="A2287" s="34" t="s">
        <v>4731</v>
      </c>
      <c r="B2287" s="34" t="s">
        <v>351</v>
      </c>
      <c r="C2287" s="34" t="s">
        <v>4732</v>
      </c>
    </row>
    <row r="2288" spans="1:3" x14ac:dyDescent="0.25">
      <c r="A2288" s="34" t="s">
        <v>4733</v>
      </c>
      <c r="B2288" s="34" t="s">
        <v>128</v>
      </c>
      <c r="C2288" s="34" t="s">
        <v>4734</v>
      </c>
    </row>
    <row r="2289" spans="1:3" x14ac:dyDescent="0.25">
      <c r="A2289" s="34" t="s">
        <v>4735</v>
      </c>
      <c r="B2289" s="34" t="s">
        <v>73</v>
      </c>
      <c r="C2289" s="34" t="s">
        <v>4736</v>
      </c>
    </row>
    <row r="2290" spans="1:3" x14ac:dyDescent="0.25">
      <c r="A2290" s="34" t="s">
        <v>4737</v>
      </c>
      <c r="B2290" s="34" t="s">
        <v>185</v>
      </c>
      <c r="C2290" s="34" t="s">
        <v>4738</v>
      </c>
    </row>
    <row r="2291" spans="1:3" x14ac:dyDescent="0.25">
      <c r="A2291" s="34" t="s">
        <v>4739</v>
      </c>
      <c r="B2291" s="34" t="s">
        <v>242</v>
      </c>
      <c r="C2291" s="34" t="s">
        <v>4740</v>
      </c>
    </row>
    <row r="2292" spans="1:3" x14ac:dyDescent="0.25">
      <c r="A2292" s="34" t="s">
        <v>4741</v>
      </c>
      <c r="B2292" s="34" t="s">
        <v>800</v>
      </c>
      <c r="C2292" s="34" t="s">
        <v>4742</v>
      </c>
    </row>
    <row r="2293" spans="1:3" x14ac:dyDescent="0.25">
      <c r="A2293" s="34" t="s">
        <v>4743</v>
      </c>
      <c r="B2293" s="34" t="s">
        <v>975</v>
      </c>
      <c r="C2293" s="34" t="s">
        <v>4744</v>
      </c>
    </row>
    <row r="2294" spans="1:3" x14ac:dyDescent="0.25">
      <c r="A2294" s="34" t="s">
        <v>4745</v>
      </c>
      <c r="B2294" s="34" t="s">
        <v>58</v>
      </c>
      <c r="C2294" s="34" t="s">
        <v>4746</v>
      </c>
    </row>
    <row r="2295" spans="1:3" x14ac:dyDescent="0.25">
      <c r="A2295" s="34" t="s">
        <v>4747</v>
      </c>
      <c r="B2295" s="34" t="s">
        <v>278</v>
      </c>
      <c r="C2295" s="34" t="s">
        <v>4748</v>
      </c>
    </row>
    <row r="2296" spans="1:3" x14ac:dyDescent="0.25">
      <c r="A2296" s="34" t="s">
        <v>4749</v>
      </c>
      <c r="B2296" s="34" t="s">
        <v>237</v>
      </c>
      <c r="C2296" s="34" t="s">
        <v>4750</v>
      </c>
    </row>
    <row r="2297" spans="1:3" x14ac:dyDescent="0.25">
      <c r="A2297" s="34" t="s">
        <v>4751</v>
      </c>
      <c r="B2297" s="34" t="s">
        <v>237</v>
      </c>
      <c r="C2297" s="34" t="s">
        <v>4752</v>
      </c>
    </row>
    <row r="2298" spans="1:3" x14ac:dyDescent="0.25">
      <c r="A2298" s="34" t="s">
        <v>4753</v>
      </c>
      <c r="B2298" s="34" t="s">
        <v>242</v>
      </c>
      <c r="C2298" s="34" t="s">
        <v>4754</v>
      </c>
    </row>
    <row r="2299" spans="1:3" x14ac:dyDescent="0.25">
      <c r="A2299" s="34" t="s">
        <v>4755</v>
      </c>
      <c r="B2299" s="34" t="s">
        <v>131</v>
      </c>
      <c r="C2299" s="34" t="s">
        <v>4756</v>
      </c>
    </row>
    <row r="2300" spans="1:3" x14ac:dyDescent="0.25">
      <c r="A2300" s="34" t="s">
        <v>4757</v>
      </c>
      <c r="B2300" s="34" t="s">
        <v>248</v>
      </c>
      <c r="C2300" s="34" t="s">
        <v>4758</v>
      </c>
    </row>
    <row r="2301" spans="1:3" x14ac:dyDescent="0.25">
      <c r="A2301" s="34" t="s">
        <v>4759</v>
      </c>
      <c r="B2301" s="34" t="s">
        <v>82</v>
      </c>
      <c r="C2301" s="34" t="s">
        <v>4760</v>
      </c>
    </row>
    <row r="2302" spans="1:3" x14ac:dyDescent="0.25">
      <c r="A2302" s="34" t="s">
        <v>4761</v>
      </c>
      <c r="B2302" s="34" t="s">
        <v>251</v>
      </c>
      <c r="C2302" s="34" t="s">
        <v>4762</v>
      </c>
    </row>
    <row r="2303" spans="1:3" x14ac:dyDescent="0.25">
      <c r="A2303" s="34" t="s">
        <v>4763</v>
      </c>
      <c r="B2303" s="34" t="s">
        <v>108</v>
      </c>
      <c r="C2303" s="34" t="s">
        <v>4764</v>
      </c>
    </row>
    <row r="2304" spans="1:3" x14ac:dyDescent="0.25">
      <c r="A2304" s="34" t="s">
        <v>4765</v>
      </c>
      <c r="B2304" s="34" t="s">
        <v>137</v>
      </c>
      <c r="C2304" s="34" t="s">
        <v>4766</v>
      </c>
    </row>
    <row r="2305" spans="1:3" x14ac:dyDescent="0.25">
      <c r="A2305" s="34" t="s">
        <v>4767</v>
      </c>
      <c r="B2305" s="34" t="s">
        <v>305</v>
      </c>
      <c r="C2305" s="34" t="s">
        <v>4768</v>
      </c>
    </row>
    <row r="2306" spans="1:3" x14ac:dyDescent="0.25">
      <c r="A2306" s="34" t="s">
        <v>4769</v>
      </c>
      <c r="B2306" s="34" t="s">
        <v>356</v>
      </c>
      <c r="C2306" s="34" t="s">
        <v>4770</v>
      </c>
    </row>
    <row r="2307" spans="1:3" x14ac:dyDescent="0.25">
      <c r="A2307" s="34" t="s">
        <v>4771</v>
      </c>
      <c r="B2307" s="34" t="s">
        <v>351</v>
      </c>
      <c r="C2307" s="34" t="s">
        <v>4772</v>
      </c>
    </row>
    <row r="2308" spans="1:3" x14ac:dyDescent="0.25">
      <c r="A2308" s="34" t="s">
        <v>4773</v>
      </c>
      <c r="B2308" s="34" t="s">
        <v>154</v>
      </c>
      <c r="C2308" s="34" t="s">
        <v>4774</v>
      </c>
    </row>
    <row r="2309" spans="1:3" x14ac:dyDescent="0.25">
      <c r="A2309" s="34" t="s">
        <v>4775</v>
      </c>
      <c r="B2309" s="34" t="s">
        <v>356</v>
      </c>
      <c r="C2309" s="34" t="s">
        <v>4776</v>
      </c>
    </row>
    <row r="2310" spans="1:3" x14ac:dyDescent="0.25">
      <c r="A2310" s="34" t="s">
        <v>4777</v>
      </c>
      <c r="B2310" s="34" t="s">
        <v>185</v>
      </c>
      <c r="C2310" s="34" t="s">
        <v>4778</v>
      </c>
    </row>
    <row r="2311" spans="1:3" x14ac:dyDescent="0.25">
      <c r="A2311" s="34" t="s">
        <v>4779</v>
      </c>
      <c r="B2311" s="34" t="s">
        <v>642</v>
      </c>
      <c r="C2311" s="34" t="s">
        <v>4780</v>
      </c>
    </row>
    <row r="2312" spans="1:3" x14ac:dyDescent="0.25">
      <c r="A2312" s="34" t="s">
        <v>4781</v>
      </c>
      <c r="B2312" s="34" t="s">
        <v>283</v>
      </c>
      <c r="C2312" s="34" t="s">
        <v>4782</v>
      </c>
    </row>
    <row r="2313" spans="1:3" x14ac:dyDescent="0.25">
      <c r="A2313" s="34" t="s">
        <v>4783</v>
      </c>
      <c r="B2313" s="34" t="s">
        <v>105</v>
      </c>
      <c r="C2313" s="34" t="s">
        <v>4784</v>
      </c>
    </row>
    <row r="2314" spans="1:3" x14ac:dyDescent="0.25">
      <c r="A2314" s="34" t="s">
        <v>4785</v>
      </c>
      <c r="B2314" s="34" t="s">
        <v>171</v>
      </c>
      <c r="C2314" s="34" t="s">
        <v>4786</v>
      </c>
    </row>
    <row r="2315" spans="1:3" x14ac:dyDescent="0.25">
      <c r="A2315" s="34" t="s">
        <v>4787</v>
      </c>
      <c r="B2315" s="34" t="s">
        <v>195</v>
      </c>
      <c r="C2315" s="34" t="s">
        <v>4788</v>
      </c>
    </row>
    <row r="2316" spans="1:3" x14ac:dyDescent="0.25">
      <c r="A2316" s="34" t="s">
        <v>4789</v>
      </c>
      <c r="B2316" s="34" t="s">
        <v>97</v>
      </c>
      <c r="C2316" s="34" t="s">
        <v>4790</v>
      </c>
    </row>
    <row r="2317" spans="1:3" x14ac:dyDescent="0.25">
      <c r="A2317" s="34" t="s">
        <v>4791</v>
      </c>
      <c r="B2317" s="34" t="s">
        <v>131</v>
      </c>
      <c r="C2317" s="34" t="s">
        <v>4792</v>
      </c>
    </row>
    <row r="2318" spans="1:3" x14ac:dyDescent="0.25">
      <c r="A2318" s="34" t="s">
        <v>4793</v>
      </c>
      <c r="B2318" s="34" t="s">
        <v>259</v>
      </c>
      <c r="C2318" s="34" t="s">
        <v>4794</v>
      </c>
    </row>
    <row r="2319" spans="1:3" x14ac:dyDescent="0.25">
      <c r="A2319" s="34" t="s">
        <v>4795</v>
      </c>
      <c r="B2319" s="34" t="s">
        <v>642</v>
      </c>
      <c r="C2319" s="34" t="s">
        <v>4796</v>
      </c>
    </row>
    <row r="2320" spans="1:3" x14ac:dyDescent="0.25">
      <c r="A2320" s="34" t="s">
        <v>4797</v>
      </c>
      <c r="B2320" s="34" t="s">
        <v>1322</v>
      </c>
      <c r="C2320" s="34" t="s">
        <v>4798</v>
      </c>
    </row>
    <row r="2321" spans="1:3" x14ac:dyDescent="0.25">
      <c r="A2321" s="34" t="s">
        <v>4799</v>
      </c>
      <c r="B2321" s="34" t="s">
        <v>245</v>
      </c>
      <c r="C2321" s="34" t="s">
        <v>4800</v>
      </c>
    </row>
    <row r="2322" spans="1:3" x14ac:dyDescent="0.25">
      <c r="A2322" s="34" t="s">
        <v>4801</v>
      </c>
      <c r="B2322" s="34" t="s">
        <v>305</v>
      </c>
      <c r="C2322" s="34" t="s">
        <v>4802</v>
      </c>
    </row>
    <row r="2323" spans="1:3" x14ac:dyDescent="0.25">
      <c r="A2323" s="34" t="s">
        <v>4803</v>
      </c>
      <c r="B2323" s="34" t="s">
        <v>203</v>
      </c>
      <c r="C2323" s="34" t="s">
        <v>4804</v>
      </c>
    </row>
    <row r="2324" spans="1:3" x14ac:dyDescent="0.25">
      <c r="A2324" s="34" t="s">
        <v>4805</v>
      </c>
      <c r="B2324" s="34" t="s">
        <v>222</v>
      </c>
      <c r="C2324" s="34" t="s">
        <v>4806</v>
      </c>
    </row>
    <row r="2325" spans="1:3" x14ac:dyDescent="0.25">
      <c r="A2325" s="34" t="s">
        <v>4807</v>
      </c>
      <c r="B2325" s="34" t="s">
        <v>408</v>
      </c>
      <c r="C2325" s="34" t="s">
        <v>4808</v>
      </c>
    </row>
    <row r="2326" spans="1:3" x14ac:dyDescent="0.25">
      <c r="A2326" s="34" t="s">
        <v>4809</v>
      </c>
      <c r="B2326" s="34" t="s">
        <v>522</v>
      </c>
      <c r="C2326" s="34" t="s">
        <v>4810</v>
      </c>
    </row>
    <row r="2327" spans="1:3" x14ac:dyDescent="0.25">
      <c r="A2327" s="34" t="s">
        <v>4811</v>
      </c>
      <c r="B2327" s="34" t="s">
        <v>310</v>
      </c>
      <c r="C2327" s="34" t="s">
        <v>4812</v>
      </c>
    </row>
    <row r="2328" spans="1:3" x14ac:dyDescent="0.25">
      <c r="A2328" s="34" t="s">
        <v>4813</v>
      </c>
      <c r="B2328" s="34" t="s">
        <v>97</v>
      </c>
      <c r="C2328" s="34" t="s">
        <v>4814</v>
      </c>
    </row>
    <row r="2329" spans="1:3" x14ac:dyDescent="0.25">
      <c r="A2329" s="34" t="s">
        <v>4815</v>
      </c>
      <c r="B2329" s="34" t="s">
        <v>371</v>
      </c>
      <c r="C2329" s="34" t="s">
        <v>4816</v>
      </c>
    </row>
    <row r="2330" spans="1:3" x14ac:dyDescent="0.25">
      <c r="A2330" s="34" t="s">
        <v>4817</v>
      </c>
      <c r="B2330" s="34" t="s">
        <v>174</v>
      </c>
      <c r="C2330" s="34" t="s">
        <v>4818</v>
      </c>
    </row>
    <row r="2331" spans="1:3" x14ac:dyDescent="0.25">
      <c r="A2331" s="34" t="s">
        <v>4819</v>
      </c>
      <c r="B2331" s="34" t="s">
        <v>435</v>
      </c>
      <c r="C2331" s="34" t="s">
        <v>4820</v>
      </c>
    </row>
    <row r="2332" spans="1:3" x14ac:dyDescent="0.25">
      <c r="A2332" s="34" t="s">
        <v>4821</v>
      </c>
      <c r="B2332" s="34" t="s">
        <v>55</v>
      </c>
      <c r="C2332" s="34" t="s">
        <v>4822</v>
      </c>
    </row>
    <row r="2333" spans="1:3" x14ac:dyDescent="0.25">
      <c r="A2333" s="34" t="s">
        <v>4823</v>
      </c>
      <c r="B2333" s="34" t="s">
        <v>445</v>
      </c>
      <c r="C2333" s="34" t="s">
        <v>4824</v>
      </c>
    </row>
    <row r="2334" spans="1:3" x14ac:dyDescent="0.25">
      <c r="A2334" s="34" t="s">
        <v>4825</v>
      </c>
      <c r="B2334" s="34" t="s">
        <v>97</v>
      </c>
      <c r="C2334" s="34" t="s">
        <v>4826</v>
      </c>
    </row>
    <row r="2335" spans="1:3" x14ac:dyDescent="0.25">
      <c r="A2335" s="34" t="s">
        <v>4827</v>
      </c>
      <c r="B2335" s="34" t="s">
        <v>273</v>
      </c>
      <c r="C2335" s="34" t="s">
        <v>4828</v>
      </c>
    </row>
    <row r="2336" spans="1:3" x14ac:dyDescent="0.25">
      <c r="A2336" s="34" t="s">
        <v>4829</v>
      </c>
      <c r="B2336" s="34" t="s">
        <v>327</v>
      </c>
      <c r="C2336" s="34" t="s">
        <v>4830</v>
      </c>
    </row>
    <row r="2337" spans="1:3" x14ac:dyDescent="0.25">
      <c r="A2337" s="34" t="s">
        <v>4831</v>
      </c>
      <c r="B2337" s="34" t="s">
        <v>105</v>
      </c>
      <c r="C2337" s="34" t="s">
        <v>4832</v>
      </c>
    </row>
    <row r="2338" spans="1:3" x14ac:dyDescent="0.25">
      <c r="A2338" s="34" t="s">
        <v>4833</v>
      </c>
      <c r="B2338" s="34" t="s">
        <v>105</v>
      </c>
      <c r="C2338" s="34" t="s">
        <v>4834</v>
      </c>
    </row>
    <row r="2339" spans="1:3" x14ac:dyDescent="0.25">
      <c r="A2339" s="34" t="s">
        <v>4835</v>
      </c>
      <c r="B2339" s="34" t="s">
        <v>162</v>
      </c>
      <c r="C2339" s="34" t="s">
        <v>4836</v>
      </c>
    </row>
    <row r="2340" spans="1:3" x14ac:dyDescent="0.25">
      <c r="A2340" s="34" t="s">
        <v>4837</v>
      </c>
      <c r="B2340" s="34" t="s">
        <v>273</v>
      </c>
      <c r="C2340" s="34" t="s">
        <v>4838</v>
      </c>
    </row>
    <row r="2341" spans="1:3" x14ac:dyDescent="0.25">
      <c r="A2341" s="34" t="s">
        <v>4839</v>
      </c>
      <c r="B2341" s="34" t="s">
        <v>174</v>
      </c>
      <c r="C2341" s="34" t="s">
        <v>4840</v>
      </c>
    </row>
    <row r="2342" spans="1:3" x14ac:dyDescent="0.25">
      <c r="A2342" s="34" t="s">
        <v>4841</v>
      </c>
      <c r="B2342" s="34" t="s">
        <v>148</v>
      </c>
      <c r="C2342" s="34" t="s">
        <v>4842</v>
      </c>
    </row>
    <row r="2343" spans="1:3" x14ac:dyDescent="0.25">
      <c r="A2343" s="34" t="s">
        <v>4843</v>
      </c>
      <c r="B2343" s="34" t="s">
        <v>310</v>
      </c>
      <c r="C2343" s="34" t="s">
        <v>4844</v>
      </c>
    </row>
    <row r="2344" spans="1:3" x14ac:dyDescent="0.25">
      <c r="A2344" s="34" t="s">
        <v>4845</v>
      </c>
      <c r="B2344" s="34" t="s">
        <v>800</v>
      </c>
      <c r="C2344" s="34" t="s">
        <v>4846</v>
      </c>
    </row>
    <row r="2345" spans="1:3" x14ac:dyDescent="0.25">
      <c r="A2345" s="34" t="s">
        <v>4847</v>
      </c>
      <c r="B2345" s="34" t="s">
        <v>310</v>
      </c>
      <c r="C2345" s="34" t="s">
        <v>4848</v>
      </c>
    </row>
    <row r="2346" spans="1:3" x14ac:dyDescent="0.25">
      <c r="A2346" s="34" t="s">
        <v>4849</v>
      </c>
      <c r="B2346" s="34" t="s">
        <v>162</v>
      </c>
      <c r="C2346" s="34" t="s">
        <v>4850</v>
      </c>
    </row>
    <row r="2347" spans="1:3" x14ac:dyDescent="0.25">
      <c r="A2347" s="34" t="s">
        <v>4851</v>
      </c>
      <c r="B2347" s="34" t="s">
        <v>105</v>
      </c>
      <c r="C2347" s="34" t="s">
        <v>4852</v>
      </c>
    </row>
    <row r="2348" spans="1:3" x14ac:dyDescent="0.25">
      <c r="A2348" s="34" t="s">
        <v>4853</v>
      </c>
      <c r="B2348" s="34" t="s">
        <v>73</v>
      </c>
      <c r="C2348" s="34" t="s">
        <v>4854</v>
      </c>
    </row>
    <row r="2349" spans="1:3" x14ac:dyDescent="0.25">
      <c r="A2349" s="34" t="s">
        <v>4855</v>
      </c>
      <c r="B2349" s="34" t="s">
        <v>190</v>
      </c>
      <c r="C2349" s="34" t="s">
        <v>4856</v>
      </c>
    </row>
    <row r="2350" spans="1:3" x14ac:dyDescent="0.25">
      <c r="A2350" s="34" t="s">
        <v>4857</v>
      </c>
      <c r="B2350" s="34" t="s">
        <v>143</v>
      </c>
      <c r="C2350" s="34" t="s">
        <v>4858</v>
      </c>
    </row>
    <row r="2351" spans="1:3" x14ac:dyDescent="0.25">
      <c r="A2351" s="34" t="s">
        <v>4859</v>
      </c>
      <c r="B2351" s="34" t="s">
        <v>933</v>
      </c>
      <c r="C2351" s="34" t="s">
        <v>4860</v>
      </c>
    </row>
    <row r="2352" spans="1:3" x14ac:dyDescent="0.25">
      <c r="A2352" s="34" t="s">
        <v>4861</v>
      </c>
      <c r="B2352" s="34" t="s">
        <v>605</v>
      </c>
      <c r="C2352" s="34" t="s">
        <v>4862</v>
      </c>
    </row>
    <row r="2353" spans="1:3" x14ac:dyDescent="0.25">
      <c r="A2353" s="34" t="s">
        <v>4863</v>
      </c>
      <c r="B2353" s="34" t="s">
        <v>522</v>
      </c>
      <c r="C2353" s="34" t="s">
        <v>4864</v>
      </c>
    </row>
    <row r="2354" spans="1:3" x14ac:dyDescent="0.25">
      <c r="A2354" s="34" t="s">
        <v>4865</v>
      </c>
      <c r="B2354" s="34" t="s">
        <v>605</v>
      </c>
      <c r="C2354" s="34" t="s">
        <v>4866</v>
      </c>
    </row>
    <row r="2355" spans="1:3" x14ac:dyDescent="0.25">
      <c r="A2355" s="34" t="s">
        <v>4867</v>
      </c>
      <c r="B2355" s="34" t="s">
        <v>789</v>
      </c>
      <c r="C2355" s="34" t="s">
        <v>4868</v>
      </c>
    </row>
    <row r="2356" spans="1:3" x14ac:dyDescent="0.25">
      <c r="A2356" s="34" t="s">
        <v>4869</v>
      </c>
      <c r="B2356" s="34" t="s">
        <v>531</v>
      </c>
      <c r="C2356" s="34" t="s">
        <v>4870</v>
      </c>
    </row>
    <row r="2357" spans="1:3" x14ac:dyDescent="0.25">
      <c r="A2357" s="34" t="s">
        <v>4871</v>
      </c>
      <c r="B2357" s="34" t="s">
        <v>125</v>
      </c>
      <c r="C2357" s="34" t="s">
        <v>4872</v>
      </c>
    </row>
    <row r="2358" spans="1:3" x14ac:dyDescent="0.25">
      <c r="A2358" s="34" t="s">
        <v>4873</v>
      </c>
      <c r="B2358" s="34" t="s">
        <v>94</v>
      </c>
      <c r="C2358" s="34" t="s">
        <v>4874</v>
      </c>
    </row>
    <row r="2359" spans="1:3" x14ac:dyDescent="0.25">
      <c r="A2359" s="34" t="s">
        <v>4875</v>
      </c>
      <c r="B2359" s="34" t="s">
        <v>711</v>
      </c>
      <c r="C2359" s="34" t="s">
        <v>4876</v>
      </c>
    </row>
    <row r="2360" spans="1:3" x14ac:dyDescent="0.25">
      <c r="A2360" s="34" t="s">
        <v>4877</v>
      </c>
      <c r="B2360" s="34" t="s">
        <v>1379</v>
      </c>
      <c r="C2360" s="34" t="s">
        <v>4878</v>
      </c>
    </row>
    <row r="2361" spans="1:3" x14ac:dyDescent="0.25">
      <c r="A2361" s="34" t="s">
        <v>4879</v>
      </c>
      <c r="B2361" s="34" t="s">
        <v>128</v>
      </c>
      <c r="C2361" s="34" t="s">
        <v>4880</v>
      </c>
    </row>
    <row r="2362" spans="1:3" x14ac:dyDescent="0.25">
      <c r="A2362" s="34" t="s">
        <v>4881</v>
      </c>
      <c r="B2362" s="34" t="s">
        <v>148</v>
      </c>
      <c r="C2362" s="34" t="s">
        <v>4882</v>
      </c>
    </row>
    <row r="2363" spans="1:3" x14ac:dyDescent="0.25">
      <c r="A2363" s="34" t="s">
        <v>4883</v>
      </c>
      <c r="B2363" s="34" t="s">
        <v>256</v>
      </c>
      <c r="C2363" s="34" t="s">
        <v>4884</v>
      </c>
    </row>
    <row r="2364" spans="1:3" x14ac:dyDescent="0.25">
      <c r="A2364" s="34" t="s">
        <v>4885</v>
      </c>
      <c r="B2364" s="34" t="s">
        <v>222</v>
      </c>
      <c r="C2364" s="34" t="s">
        <v>4886</v>
      </c>
    </row>
    <row r="2365" spans="1:3" x14ac:dyDescent="0.25">
      <c r="A2365" s="34" t="s">
        <v>4887</v>
      </c>
      <c r="B2365" s="34" t="s">
        <v>445</v>
      </c>
      <c r="C2365" s="34" t="s">
        <v>4888</v>
      </c>
    </row>
    <row r="2366" spans="1:3" x14ac:dyDescent="0.25">
      <c r="A2366" s="34" t="s">
        <v>4889</v>
      </c>
      <c r="B2366" s="34" t="s">
        <v>79</v>
      </c>
      <c r="C2366" s="34" t="s">
        <v>4890</v>
      </c>
    </row>
    <row r="2367" spans="1:3" x14ac:dyDescent="0.25">
      <c r="A2367" s="34" t="s">
        <v>4891</v>
      </c>
      <c r="B2367" s="34" t="s">
        <v>105</v>
      </c>
      <c r="C2367" s="34" t="s">
        <v>4892</v>
      </c>
    </row>
    <row r="2368" spans="1:3" x14ac:dyDescent="0.25">
      <c r="A2368" s="34" t="s">
        <v>4893</v>
      </c>
      <c r="B2368" s="34" t="s">
        <v>262</v>
      </c>
      <c r="C2368" s="34" t="s">
        <v>4894</v>
      </c>
    </row>
    <row r="2369" spans="1:3" x14ac:dyDescent="0.25">
      <c r="A2369" s="34" t="s">
        <v>4895</v>
      </c>
      <c r="B2369" s="34" t="s">
        <v>73</v>
      </c>
      <c r="C2369" s="34" t="s">
        <v>4896</v>
      </c>
    </row>
    <row r="2370" spans="1:3" x14ac:dyDescent="0.25">
      <c r="A2370" s="34" t="s">
        <v>4897</v>
      </c>
      <c r="B2370" s="34" t="s">
        <v>2859</v>
      </c>
      <c r="C2370" s="34" t="s">
        <v>4898</v>
      </c>
    </row>
    <row r="2371" spans="1:3" x14ac:dyDescent="0.25">
      <c r="A2371" s="34" t="s">
        <v>4899</v>
      </c>
      <c r="B2371" s="34" t="s">
        <v>185</v>
      </c>
      <c r="C2371" s="34" t="s">
        <v>4900</v>
      </c>
    </row>
    <row r="2372" spans="1:3" x14ac:dyDescent="0.25">
      <c r="A2372" s="34" t="s">
        <v>4901</v>
      </c>
      <c r="B2372" s="34" t="s">
        <v>185</v>
      </c>
      <c r="C2372" s="34" t="s">
        <v>4902</v>
      </c>
    </row>
    <row r="2373" spans="1:3" x14ac:dyDescent="0.25">
      <c r="A2373" s="34" t="s">
        <v>4903</v>
      </c>
      <c r="B2373" s="34" t="s">
        <v>73</v>
      </c>
      <c r="C2373" s="34" t="s">
        <v>4904</v>
      </c>
    </row>
    <row r="2374" spans="1:3" x14ac:dyDescent="0.25">
      <c r="A2374" s="34" t="s">
        <v>4905</v>
      </c>
      <c r="B2374" s="34" t="s">
        <v>245</v>
      </c>
      <c r="C2374" s="34" t="s">
        <v>4906</v>
      </c>
    </row>
    <row r="2375" spans="1:3" x14ac:dyDescent="0.25">
      <c r="A2375" s="34" t="s">
        <v>4907</v>
      </c>
      <c r="B2375" s="34" t="s">
        <v>259</v>
      </c>
      <c r="C2375" s="34" t="s">
        <v>4908</v>
      </c>
    </row>
    <row r="2376" spans="1:3" x14ac:dyDescent="0.25">
      <c r="A2376" s="34" t="s">
        <v>4909</v>
      </c>
      <c r="B2376" s="34" t="s">
        <v>58</v>
      </c>
      <c r="C2376" s="34" t="s">
        <v>4910</v>
      </c>
    </row>
    <row r="2377" spans="1:3" x14ac:dyDescent="0.25">
      <c r="A2377" s="34" t="s">
        <v>4911</v>
      </c>
      <c r="B2377" s="34" t="s">
        <v>88</v>
      </c>
      <c r="C2377" s="34" t="s">
        <v>4912</v>
      </c>
    </row>
    <row r="2378" spans="1:3" x14ac:dyDescent="0.25">
      <c r="A2378" s="34" t="s">
        <v>4913</v>
      </c>
      <c r="B2378" s="34" t="s">
        <v>143</v>
      </c>
      <c r="C2378" s="34" t="s">
        <v>4914</v>
      </c>
    </row>
    <row r="2379" spans="1:3" x14ac:dyDescent="0.25">
      <c r="A2379" s="34" t="s">
        <v>4915</v>
      </c>
      <c r="B2379" s="34" t="s">
        <v>351</v>
      </c>
      <c r="C2379" s="34" t="s">
        <v>4916</v>
      </c>
    </row>
    <row r="2380" spans="1:3" x14ac:dyDescent="0.25">
      <c r="A2380" s="34" t="s">
        <v>4917</v>
      </c>
      <c r="B2380" s="34" t="s">
        <v>278</v>
      </c>
      <c r="C2380" s="34" t="s">
        <v>4918</v>
      </c>
    </row>
    <row r="2381" spans="1:3" x14ac:dyDescent="0.25">
      <c r="A2381" s="34" t="s">
        <v>4919</v>
      </c>
      <c r="B2381" s="34" t="s">
        <v>58</v>
      </c>
      <c r="C2381" s="34" t="s">
        <v>4920</v>
      </c>
    </row>
    <row r="2382" spans="1:3" x14ac:dyDescent="0.25">
      <c r="A2382" s="34" t="s">
        <v>4921</v>
      </c>
      <c r="B2382" s="34" t="s">
        <v>58</v>
      </c>
      <c r="C2382" s="34" t="s">
        <v>4922</v>
      </c>
    </row>
    <row r="2383" spans="1:3" x14ac:dyDescent="0.25">
      <c r="A2383" s="34" t="s">
        <v>4923</v>
      </c>
      <c r="B2383" s="34" t="s">
        <v>522</v>
      </c>
      <c r="C2383" s="34" t="s">
        <v>4924</v>
      </c>
    </row>
    <row r="2384" spans="1:3" x14ac:dyDescent="0.25">
      <c r="A2384" s="34" t="s">
        <v>4925</v>
      </c>
      <c r="B2384" s="34" t="s">
        <v>73</v>
      </c>
      <c r="C2384" s="34" t="s">
        <v>4926</v>
      </c>
    </row>
    <row r="2385" spans="1:3" x14ac:dyDescent="0.25">
      <c r="A2385" s="34" t="s">
        <v>4927</v>
      </c>
      <c r="B2385" s="34" t="s">
        <v>384</v>
      </c>
      <c r="C2385" s="34" t="s">
        <v>4928</v>
      </c>
    </row>
    <row r="2386" spans="1:3" x14ac:dyDescent="0.25">
      <c r="A2386" s="34" t="s">
        <v>4929</v>
      </c>
      <c r="B2386" s="34" t="s">
        <v>245</v>
      </c>
      <c r="C2386" s="34" t="s">
        <v>4930</v>
      </c>
    </row>
    <row r="2387" spans="1:3" x14ac:dyDescent="0.25">
      <c r="A2387" s="34" t="s">
        <v>4931</v>
      </c>
      <c r="B2387" s="34" t="s">
        <v>55</v>
      </c>
      <c r="C2387" s="34" t="s">
        <v>4932</v>
      </c>
    </row>
    <row r="2388" spans="1:3" x14ac:dyDescent="0.25">
      <c r="A2388" s="34" t="s">
        <v>4933</v>
      </c>
      <c r="B2388" s="34" t="s">
        <v>356</v>
      </c>
      <c r="C2388" s="34" t="s">
        <v>4934</v>
      </c>
    </row>
    <row r="2389" spans="1:3" x14ac:dyDescent="0.25">
      <c r="A2389" s="34" t="s">
        <v>4935</v>
      </c>
      <c r="B2389" s="34" t="s">
        <v>122</v>
      </c>
      <c r="C2389" s="34" t="s">
        <v>4936</v>
      </c>
    </row>
    <row r="2390" spans="1:3" x14ac:dyDescent="0.25">
      <c r="A2390" s="34" t="s">
        <v>4937</v>
      </c>
      <c r="B2390" s="34" t="s">
        <v>327</v>
      </c>
      <c r="C2390" s="34" t="s">
        <v>4938</v>
      </c>
    </row>
    <row r="2391" spans="1:3" x14ac:dyDescent="0.25">
      <c r="A2391" s="34" t="s">
        <v>4939</v>
      </c>
      <c r="B2391" s="34" t="s">
        <v>148</v>
      </c>
      <c r="C2391" s="34" t="s">
        <v>4940</v>
      </c>
    </row>
    <row r="2392" spans="1:3" x14ac:dyDescent="0.25">
      <c r="A2392" s="34" t="s">
        <v>4941</v>
      </c>
      <c r="B2392" s="34" t="s">
        <v>73</v>
      </c>
      <c r="C2392" s="34" t="s">
        <v>4942</v>
      </c>
    </row>
    <row r="2393" spans="1:3" x14ac:dyDescent="0.25">
      <c r="A2393" s="34" t="s">
        <v>4943</v>
      </c>
      <c r="B2393" s="34" t="s">
        <v>219</v>
      </c>
      <c r="C2393" s="34" t="s">
        <v>4944</v>
      </c>
    </row>
    <row r="2394" spans="1:3" x14ac:dyDescent="0.25">
      <c r="A2394" s="34" t="s">
        <v>4945</v>
      </c>
      <c r="B2394" s="34" t="s">
        <v>102</v>
      </c>
      <c r="C2394" s="34" t="s">
        <v>4946</v>
      </c>
    </row>
    <row r="2395" spans="1:3" x14ac:dyDescent="0.25">
      <c r="A2395" s="34" t="s">
        <v>4947</v>
      </c>
      <c r="B2395" s="34" t="s">
        <v>371</v>
      </c>
      <c r="C2395" s="34" t="s">
        <v>4948</v>
      </c>
    </row>
    <row r="2396" spans="1:3" x14ac:dyDescent="0.25">
      <c r="A2396" s="34" t="s">
        <v>4949</v>
      </c>
      <c r="B2396" s="34" t="s">
        <v>219</v>
      </c>
      <c r="C2396" s="34" t="s">
        <v>4950</v>
      </c>
    </row>
    <row r="2397" spans="1:3" x14ac:dyDescent="0.25">
      <c r="A2397" s="34" t="s">
        <v>4951</v>
      </c>
      <c r="B2397" s="34" t="s">
        <v>219</v>
      </c>
      <c r="C2397" s="34" t="s">
        <v>4952</v>
      </c>
    </row>
    <row r="2398" spans="1:3" x14ac:dyDescent="0.25">
      <c r="A2398" s="34" t="s">
        <v>4953</v>
      </c>
      <c r="B2398" s="34" t="s">
        <v>219</v>
      </c>
      <c r="C2398" s="34" t="s">
        <v>4954</v>
      </c>
    </row>
    <row r="2399" spans="1:3" x14ac:dyDescent="0.25">
      <c r="A2399" s="34" t="s">
        <v>4955</v>
      </c>
      <c r="B2399" s="34" t="s">
        <v>206</v>
      </c>
      <c r="C2399" s="34" t="s">
        <v>4956</v>
      </c>
    </row>
    <row r="2400" spans="1:3" x14ac:dyDescent="0.25">
      <c r="A2400" s="34" t="s">
        <v>4957</v>
      </c>
      <c r="B2400" s="34" t="s">
        <v>140</v>
      </c>
      <c r="C2400" s="34" t="s">
        <v>4958</v>
      </c>
    </row>
    <row r="2401" spans="1:3" x14ac:dyDescent="0.25">
      <c r="A2401" s="34" t="s">
        <v>4959</v>
      </c>
      <c r="B2401" s="34" t="s">
        <v>140</v>
      </c>
      <c r="C2401" s="34" t="s">
        <v>4960</v>
      </c>
    </row>
    <row r="2402" spans="1:3" x14ac:dyDescent="0.25">
      <c r="A2402" s="34" t="s">
        <v>4961</v>
      </c>
      <c r="B2402" s="34" t="s">
        <v>131</v>
      </c>
      <c r="C2402" s="34" t="s">
        <v>4962</v>
      </c>
    </row>
    <row r="2403" spans="1:3" x14ac:dyDescent="0.25">
      <c r="A2403" s="34" t="s">
        <v>4963</v>
      </c>
      <c r="B2403" s="34" t="s">
        <v>206</v>
      </c>
      <c r="C2403" s="34" t="s">
        <v>4964</v>
      </c>
    </row>
    <row r="2404" spans="1:3" x14ac:dyDescent="0.25">
      <c r="A2404" s="34" t="s">
        <v>4965</v>
      </c>
      <c r="B2404" s="34" t="s">
        <v>88</v>
      </c>
      <c r="C2404" s="34" t="s">
        <v>4966</v>
      </c>
    </row>
    <row r="2405" spans="1:3" x14ac:dyDescent="0.25">
      <c r="A2405" s="34" t="s">
        <v>4967</v>
      </c>
      <c r="B2405" s="34" t="s">
        <v>131</v>
      </c>
      <c r="C2405" s="34" t="s">
        <v>4968</v>
      </c>
    </row>
    <row r="2406" spans="1:3" x14ac:dyDescent="0.25">
      <c r="A2406" s="34" t="s">
        <v>4969</v>
      </c>
      <c r="B2406" s="34" t="s">
        <v>61</v>
      </c>
      <c r="C2406" s="34" t="s">
        <v>4970</v>
      </c>
    </row>
    <row r="2407" spans="1:3" x14ac:dyDescent="0.25">
      <c r="A2407" s="34" t="s">
        <v>4971</v>
      </c>
      <c r="B2407" s="34" t="s">
        <v>185</v>
      </c>
      <c r="C2407" s="34" t="s">
        <v>4972</v>
      </c>
    </row>
    <row r="2408" spans="1:3" x14ac:dyDescent="0.25">
      <c r="A2408" s="34" t="s">
        <v>4973</v>
      </c>
      <c r="B2408" s="34" t="s">
        <v>310</v>
      </c>
      <c r="C2408" s="34" t="s">
        <v>4974</v>
      </c>
    </row>
    <row r="2409" spans="1:3" x14ac:dyDescent="0.25">
      <c r="A2409" s="34" t="s">
        <v>4975</v>
      </c>
      <c r="B2409" s="34" t="s">
        <v>58</v>
      </c>
      <c r="C2409" s="34" t="s">
        <v>4976</v>
      </c>
    </row>
    <row r="2410" spans="1:3" x14ac:dyDescent="0.25">
      <c r="A2410" s="34" t="s">
        <v>4977</v>
      </c>
      <c r="B2410" s="34" t="s">
        <v>219</v>
      </c>
      <c r="C2410" s="34" t="s">
        <v>4978</v>
      </c>
    </row>
    <row r="2411" spans="1:3" x14ac:dyDescent="0.25">
      <c r="A2411" s="34" t="s">
        <v>4979</v>
      </c>
      <c r="B2411" s="34" t="s">
        <v>102</v>
      </c>
      <c r="C2411" s="34" t="s">
        <v>4980</v>
      </c>
    </row>
    <row r="2412" spans="1:3" x14ac:dyDescent="0.25">
      <c r="A2412" s="34" t="s">
        <v>4981</v>
      </c>
      <c r="B2412" s="34" t="s">
        <v>327</v>
      </c>
      <c r="C2412" s="34" t="s">
        <v>4982</v>
      </c>
    </row>
    <row r="2413" spans="1:3" x14ac:dyDescent="0.25">
      <c r="A2413" s="34" t="s">
        <v>4983</v>
      </c>
      <c r="B2413" s="34" t="s">
        <v>621</v>
      </c>
      <c r="C2413" s="34" t="s">
        <v>4984</v>
      </c>
    </row>
    <row r="2414" spans="1:3" x14ac:dyDescent="0.25">
      <c r="A2414" s="34" t="s">
        <v>4985</v>
      </c>
      <c r="B2414" s="34" t="s">
        <v>70</v>
      </c>
      <c r="C2414" s="34" t="s">
        <v>4986</v>
      </c>
    </row>
    <row r="2415" spans="1:3" x14ac:dyDescent="0.25">
      <c r="A2415" s="34" t="s">
        <v>4987</v>
      </c>
      <c r="B2415" s="34" t="s">
        <v>102</v>
      </c>
      <c r="C2415" s="34" t="s">
        <v>4988</v>
      </c>
    </row>
    <row r="2416" spans="1:3" x14ac:dyDescent="0.25">
      <c r="A2416" s="34" t="s">
        <v>4989</v>
      </c>
      <c r="B2416" s="34" t="s">
        <v>310</v>
      </c>
      <c r="C2416" s="34" t="s">
        <v>4990</v>
      </c>
    </row>
    <row r="2417" spans="1:3" x14ac:dyDescent="0.25">
      <c r="A2417" s="34" t="s">
        <v>4991</v>
      </c>
      <c r="B2417" s="34" t="s">
        <v>131</v>
      </c>
      <c r="C2417" s="34" t="s">
        <v>4992</v>
      </c>
    </row>
    <row r="2418" spans="1:3" x14ac:dyDescent="0.25">
      <c r="A2418" s="34" t="s">
        <v>4993</v>
      </c>
      <c r="B2418" s="34" t="s">
        <v>278</v>
      </c>
      <c r="C2418" s="34" t="s">
        <v>4994</v>
      </c>
    </row>
    <row r="2419" spans="1:3" x14ac:dyDescent="0.25">
      <c r="A2419" s="34" t="s">
        <v>4995</v>
      </c>
      <c r="B2419" s="34" t="s">
        <v>128</v>
      </c>
      <c r="C2419" s="34" t="s">
        <v>4996</v>
      </c>
    </row>
    <row r="2420" spans="1:3" x14ac:dyDescent="0.25">
      <c r="A2420" s="34" t="s">
        <v>4997</v>
      </c>
      <c r="B2420" s="34" t="s">
        <v>296</v>
      </c>
      <c r="C2420" s="34" t="s">
        <v>4998</v>
      </c>
    </row>
    <row r="2421" spans="1:3" x14ac:dyDescent="0.25">
      <c r="A2421" s="34" t="s">
        <v>4999</v>
      </c>
      <c r="B2421" s="34" t="s">
        <v>346</v>
      </c>
      <c r="C2421" s="34" t="s">
        <v>5000</v>
      </c>
    </row>
    <row r="2422" spans="1:3" x14ac:dyDescent="0.25">
      <c r="A2422" s="34" t="s">
        <v>5001</v>
      </c>
      <c r="B2422" s="34" t="s">
        <v>203</v>
      </c>
      <c r="C2422" s="34" t="s">
        <v>5002</v>
      </c>
    </row>
    <row r="2423" spans="1:3" x14ac:dyDescent="0.25">
      <c r="A2423" s="34" t="s">
        <v>5003</v>
      </c>
      <c r="B2423" s="34" t="s">
        <v>222</v>
      </c>
      <c r="C2423" s="34" t="s">
        <v>5004</v>
      </c>
    </row>
    <row r="2424" spans="1:3" x14ac:dyDescent="0.25">
      <c r="A2424" s="34" t="s">
        <v>5005</v>
      </c>
      <c r="B2424" s="34" t="s">
        <v>88</v>
      </c>
      <c r="C2424" s="34" t="s">
        <v>5006</v>
      </c>
    </row>
    <row r="2425" spans="1:3" x14ac:dyDescent="0.25">
      <c r="A2425" s="34" t="s">
        <v>5007</v>
      </c>
      <c r="B2425" s="34" t="s">
        <v>286</v>
      </c>
      <c r="C2425" s="34" t="s">
        <v>5008</v>
      </c>
    </row>
    <row r="2426" spans="1:3" x14ac:dyDescent="0.25">
      <c r="A2426" s="34" t="s">
        <v>5009</v>
      </c>
      <c r="B2426" s="34" t="s">
        <v>320</v>
      </c>
      <c r="C2426" s="34" t="s">
        <v>5010</v>
      </c>
    </row>
    <row r="2427" spans="1:3" x14ac:dyDescent="0.25">
      <c r="A2427" s="34" t="s">
        <v>5011</v>
      </c>
      <c r="B2427" s="34" t="s">
        <v>154</v>
      </c>
      <c r="C2427" s="34" t="s">
        <v>5012</v>
      </c>
    </row>
    <row r="2428" spans="1:3" x14ac:dyDescent="0.25">
      <c r="A2428" s="34" t="s">
        <v>5013</v>
      </c>
      <c r="B2428" s="34" t="s">
        <v>667</v>
      </c>
      <c r="C2428" s="34" t="s">
        <v>5014</v>
      </c>
    </row>
    <row r="2429" spans="1:3" x14ac:dyDescent="0.25">
      <c r="A2429" s="34" t="s">
        <v>5015</v>
      </c>
      <c r="B2429" s="34" t="s">
        <v>438</v>
      </c>
      <c r="C2429" s="34" t="s">
        <v>5016</v>
      </c>
    </row>
    <row r="2430" spans="1:3" x14ac:dyDescent="0.25">
      <c r="A2430" s="34" t="s">
        <v>5017</v>
      </c>
      <c r="B2430" s="34" t="s">
        <v>219</v>
      </c>
      <c r="C2430" s="34" t="s">
        <v>5018</v>
      </c>
    </row>
    <row r="2431" spans="1:3" x14ac:dyDescent="0.25">
      <c r="A2431" s="34" t="s">
        <v>5019</v>
      </c>
      <c r="B2431" s="34" t="s">
        <v>174</v>
      </c>
      <c r="C2431" s="34" t="s">
        <v>5020</v>
      </c>
    </row>
    <row r="2432" spans="1:3" x14ac:dyDescent="0.25">
      <c r="A2432" s="34" t="s">
        <v>5021</v>
      </c>
      <c r="B2432" s="34" t="s">
        <v>185</v>
      </c>
      <c r="C2432" s="34" t="s">
        <v>5022</v>
      </c>
    </row>
    <row r="2433" spans="1:3" x14ac:dyDescent="0.25">
      <c r="A2433" s="34" t="s">
        <v>5023</v>
      </c>
      <c r="B2433" s="34" t="s">
        <v>190</v>
      </c>
      <c r="C2433" s="34" t="s">
        <v>5024</v>
      </c>
    </row>
    <row r="2434" spans="1:3" x14ac:dyDescent="0.25">
      <c r="A2434" s="34" t="s">
        <v>5025</v>
      </c>
      <c r="B2434" s="34" t="s">
        <v>259</v>
      </c>
      <c r="C2434" s="34" t="s">
        <v>5026</v>
      </c>
    </row>
    <row r="2435" spans="1:3" x14ac:dyDescent="0.25">
      <c r="A2435" s="34" t="s">
        <v>5027</v>
      </c>
      <c r="B2435" s="34" t="s">
        <v>933</v>
      </c>
      <c r="C2435" s="34" t="s">
        <v>5028</v>
      </c>
    </row>
    <row r="2436" spans="1:3" x14ac:dyDescent="0.25">
      <c r="A2436" s="34" t="s">
        <v>5029</v>
      </c>
      <c r="B2436" s="34" t="s">
        <v>310</v>
      </c>
      <c r="C2436" s="34" t="s">
        <v>5030</v>
      </c>
    </row>
    <row r="2437" spans="1:3" x14ac:dyDescent="0.25">
      <c r="A2437" s="34" t="s">
        <v>5031</v>
      </c>
      <c r="B2437" s="34" t="s">
        <v>185</v>
      </c>
      <c r="C2437" s="34" t="s">
        <v>5032</v>
      </c>
    </row>
    <row r="2438" spans="1:3" x14ac:dyDescent="0.25">
      <c r="A2438" s="34" t="s">
        <v>5033</v>
      </c>
      <c r="B2438" s="34" t="s">
        <v>185</v>
      </c>
      <c r="C2438" s="34" t="s">
        <v>5034</v>
      </c>
    </row>
    <row r="2439" spans="1:3" x14ac:dyDescent="0.25">
      <c r="A2439" s="34" t="s">
        <v>5035</v>
      </c>
      <c r="B2439" s="34" t="s">
        <v>61</v>
      </c>
      <c r="C2439" s="34" t="s">
        <v>5036</v>
      </c>
    </row>
    <row r="2440" spans="1:3" x14ac:dyDescent="0.25">
      <c r="A2440" s="34" t="s">
        <v>5037</v>
      </c>
      <c r="B2440" s="34" t="s">
        <v>313</v>
      </c>
      <c r="C2440" s="34" t="s">
        <v>5038</v>
      </c>
    </row>
    <row r="2441" spans="1:3" x14ac:dyDescent="0.25">
      <c r="A2441" s="34" t="s">
        <v>5039</v>
      </c>
      <c r="B2441" s="34" t="s">
        <v>296</v>
      </c>
      <c r="C2441" s="34" t="s">
        <v>5040</v>
      </c>
    </row>
    <row r="2442" spans="1:3" x14ac:dyDescent="0.25">
      <c r="A2442" s="34" t="s">
        <v>5041</v>
      </c>
      <c r="B2442" s="34" t="s">
        <v>185</v>
      </c>
      <c r="C2442" s="34" t="s">
        <v>5042</v>
      </c>
    </row>
    <row r="2443" spans="1:3" x14ac:dyDescent="0.25">
      <c r="A2443" s="34" t="s">
        <v>5043</v>
      </c>
      <c r="B2443" s="34" t="s">
        <v>195</v>
      </c>
      <c r="C2443" s="34" t="s">
        <v>5044</v>
      </c>
    </row>
    <row r="2444" spans="1:3" x14ac:dyDescent="0.25">
      <c r="A2444" s="34" t="s">
        <v>5045</v>
      </c>
      <c r="B2444" s="34" t="s">
        <v>219</v>
      </c>
      <c r="C2444" s="34" t="s">
        <v>5046</v>
      </c>
    </row>
    <row r="2445" spans="1:3" x14ac:dyDescent="0.25">
      <c r="A2445" s="34" t="s">
        <v>5047</v>
      </c>
      <c r="B2445" s="34" t="s">
        <v>88</v>
      </c>
      <c r="C2445" s="34" t="s">
        <v>5048</v>
      </c>
    </row>
    <row r="2446" spans="1:3" x14ac:dyDescent="0.25">
      <c r="A2446" s="34" t="s">
        <v>5049</v>
      </c>
      <c r="B2446" s="34" t="s">
        <v>435</v>
      </c>
      <c r="C2446" s="34" t="s">
        <v>5050</v>
      </c>
    </row>
    <row r="2447" spans="1:3" x14ac:dyDescent="0.25">
      <c r="A2447" s="34" t="s">
        <v>5051</v>
      </c>
      <c r="B2447" s="34" t="s">
        <v>1420</v>
      </c>
      <c r="C2447" s="34" t="s">
        <v>5052</v>
      </c>
    </row>
    <row r="2448" spans="1:3" x14ac:dyDescent="0.25">
      <c r="A2448" s="34" t="s">
        <v>5053</v>
      </c>
      <c r="B2448" s="34" t="s">
        <v>1420</v>
      </c>
      <c r="C2448" s="34" t="s">
        <v>5054</v>
      </c>
    </row>
    <row r="2449" spans="1:3" x14ac:dyDescent="0.25">
      <c r="A2449" s="34" t="s">
        <v>5055</v>
      </c>
      <c r="B2449" s="34" t="s">
        <v>97</v>
      </c>
      <c r="C2449" s="34" t="s">
        <v>5056</v>
      </c>
    </row>
    <row r="2450" spans="1:3" x14ac:dyDescent="0.25">
      <c r="A2450" s="34" t="s">
        <v>5057</v>
      </c>
      <c r="B2450" s="34" t="s">
        <v>185</v>
      </c>
      <c r="C2450" s="34" t="s">
        <v>5058</v>
      </c>
    </row>
    <row r="2451" spans="1:3" x14ac:dyDescent="0.25">
      <c r="A2451" s="34" t="s">
        <v>5059</v>
      </c>
      <c r="B2451" s="34" t="s">
        <v>310</v>
      </c>
      <c r="C2451" s="34" t="s">
        <v>5060</v>
      </c>
    </row>
    <row r="2452" spans="1:3" x14ac:dyDescent="0.25">
      <c r="A2452" s="34" t="s">
        <v>5061</v>
      </c>
      <c r="B2452" s="34" t="s">
        <v>91</v>
      </c>
      <c r="C2452" s="34" t="s">
        <v>5062</v>
      </c>
    </row>
    <row r="2453" spans="1:3" x14ac:dyDescent="0.25">
      <c r="A2453" s="34" t="s">
        <v>5063</v>
      </c>
      <c r="B2453" s="34" t="s">
        <v>61</v>
      </c>
      <c r="C2453" s="34" t="s">
        <v>5064</v>
      </c>
    </row>
    <row r="2454" spans="1:3" x14ac:dyDescent="0.25">
      <c r="A2454" s="34" t="s">
        <v>5065</v>
      </c>
      <c r="B2454" s="34" t="s">
        <v>313</v>
      </c>
      <c r="C2454" s="34" t="s">
        <v>5066</v>
      </c>
    </row>
    <row r="2455" spans="1:3" x14ac:dyDescent="0.25">
      <c r="A2455" s="34" t="s">
        <v>5067</v>
      </c>
      <c r="B2455" s="34" t="s">
        <v>88</v>
      </c>
      <c r="C2455" s="34" t="s">
        <v>5068</v>
      </c>
    </row>
    <row r="2456" spans="1:3" x14ac:dyDescent="0.25">
      <c r="A2456" s="34" t="s">
        <v>5069</v>
      </c>
      <c r="B2456" s="34" t="s">
        <v>667</v>
      </c>
      <c r="C2456" s="34" t="s">
        <v>5070</v>
      </c>
    </row>
    <row r="2457" spans="1:3" x14ac:dyDescent="0.25">
      <c r="A2457" s="34" t="s">
        <v>5071</v>
      </c>
      <c r="B2457" s="34" t="s">
        <v>259</v>
      </c>
      <c r="C2457" s="34" t="s">
        <v>5072</v>
      </c>
    </row>
    <row r="2458" spans="1:3" x14ac:dyDescent="0.25">
      <c r="A2458" s="34" t="s">
        <v>5073</v>
      </c>
      <c r="B2458" s="34" t="s">
        <v>517</v>
      </c>
      <c r="C2458" s="34" t="s">
        <v>5074</v>
      </c>
    </row>
    <row r="2459" spans="1:3" x14ac:dyDescent="0.25">
      <c r="A2459" s="34" t="s">
        <v>5075</v>
      </c>
      <c r="B2459" s="34" t="s">
        <v>185</v>
      </c>
      <c r="C2459" s="34" t="s">
        <v>5076</v>
      </c>
    </row>
    <row r="2460" spans="1:3" x14ac:dyDescent="0.25">
      <c r="A2460" s="34" t="s">
        <v>5077</v>
      </c>
      <c r="B2460" s="34" t="s">
        <v>140</v>
      </c>
      <c r="C2460" s="34" t="s">
        <v>5078</v>
      </c>
    </row>
    <row r="2461" spans="1:3" x14ac:dyDescent="0.25">
      <c r="A2461" s="34" t="s">
        <v>5079</v>
      </c>
      <c r="B2461" s="34" t="s">
        <v>140</v>
      </c>
      <c r="C2461" s="34" t="s">
        <v>5080</v>
      </c>
    </row>
    <row r="2462" spans="1:3" x14ac:dyDescent="0.25">
      <c r="A2462" s="34" t="s">
        <v>5081</v>
      </c>
      <c r="B2462" s="34" t="s">
        <v>61</v>
      </c>
      <c r="C2462" s="34" t="s">
        <v>5082</v>
      </c>
    </row>
    <row r="2463" spans="1:3" x14ac:dyDescent="0.25">
      <c r="A2463" s="34" t="s">
        <v>5083</v>
      </c>
      <c r="B2463" s="34" t="s">
        <v>242</v>
      </c>
      <c r="C2463" s="34" t="s">
        <v>5084</v>
      </c>
    </row>
    <row r="2464" spans="1:3" x14ac:dyDescent="0.25">
      <c r="A2464" s="34" t="s">
        <v>5085</v>
      </c>
      <c r="B2464" s="34" t="s">
        <v>61</v>
      </c>
      <c r="C2464" s="34" t="s">
        <v>5086</v>
      </c>
    </row>
    <row r="2465" spans="1:3" x14ac:dyDescent="0.25">
      <c r="A2465" s="34" t="s">
        <v>5087</v>
      </c>
      <c r="B2465" s="34" t="s">
        <v>356</v>
      </c>
      <c r="C2465" s="34" t="s">
        <v>5088</v>
      </c>
    </row>
    <row r="2466" spans="1:3" x14ac:dyDescent="0.25">
      <c r="A2466" s="34" t="s">
        <v>5089</v>
      </c>
      <c r="B2466" s="34" t="s">
        <v>174</v>
      </c>
      <c r="C2466" s="34" t="s">
        <v>5090</v>
      </c>
    </row>
    <row r="2467" spans="1:3" x14ac:dyDescent="0.25">
      <c r="A2467" s="34" t="s">
        <v>5091</v>
      </c>
      <c r="B2467" s="34" t="s">
        <v>140</v>
      </c>
      <c r="C2467" s="34" t="s">
        <v>5092</v>
      </c>
    </row>
    <row r="2468" spans="1:3" x14ac:dyDescent="0.25">
      <c r="A2468" s="34" t="s">
        <v>5093</v>
      </c>
      <c r="B2468" s="34" t="s">
        <v>140</v>
      </c>
      <c r="C2468" s="34" t="s">
        <v>5094</v>
      </c>
    </row>
    <row r="2469" spans="1:3" x14ac:dyDescent="0.25">
      <c r="A2469" s="34" t="s">
        <v>5095</v>
      </c>
      <c r="B2469" s="34" t="s">
        <v>313</v>
      </c>
      <c r="C2469" s="34" t="s">
        <v>5096</v>
      </c>
    </row>
    <row r="2470" spans="1:3" x14ac:dyDescent="0.25">
      <c r="A2470" s="34" t="s">
        <v>5097</v>
      </c>
      <c r="B2470" s="34" t="s">
        <v>259</v>
      </c>
      <c r="C2470" s="34" t="s">
        <v>5098</v>
      </c>
    </row>
    <row r="2471" spans="1:3" x14ac:dyDescent="0.25">
      <c r="A2471" s="34" t="s">
        <v>5099</v>
      </c>
      <c r="B2471" s="34" t="s">
        <v>522</v>
      </c>
      <c r="C2471" s="34" t="s">
        <v>5100</v>
      </c>
    </row>
    <row r="2472" spans="1:3" x14ac:dyDescent="0.25">
      <c r="A2472" s="34" t="s">
        <v>5101</v>
      </c>
      <c r="B2472" s="34" t="s">
        <v>58</v>
      </c>
      <c r="C2472" s="34" t="s">
        <v>5102</v>
      </c>
    </row>
    <row r="2473" spans="1:3" x14ac:dyDescent="0.25">
      <c r="A2473" s="34" t="s">
        <v>5103</v>
      </c>
      <c r="B2473" s="34" t="s">
        <v>190</v>
      </c>
      <c r="C2473" s="34" t="s">
        <v>5104</v>
      </c>
    </row>
    <row r="2474" spans="1:3" x14ac:dyDescent="0.25">
      <c r="A2474" s="34" t="s">
        <v>5105</v>
      </c>
      <c r="B2474" s="34" t="s">
        <v>248</v>
      </c>
      <c r="C2474" s="34" t="s">
        <v>5106</v>
      </c>
    </row>
    <row r="2475" spans="1:3" x14ac:dyDescent="0.25">
      <c r="A2475" s="34" t="s">
        <v>5107</v>
      </c>
      <c r="B2475" s="34" t="s">
        <v>286</v>
      </c>
      <c r="C2475" s="34" t="s">
        <v>5108</v>
      </c>
    </row>
    <row r="2476" spans="1:3" x14ac:dyDescent="0.25">
      <c r="A2476" s="34" t="s">
        <v>5109</v>
      </c>
      <c r="B2476" s="34" t="s">
        <v>680</v>
      </c>
      <c r="C2476" s="34" t="s">
        <v>5110</v>
      </c>
    </row>
    <row r="2477" spans="1:3" x14ac:dyDescent="0.25">
      <c r="A2477" s="34" t="s">
        <v>5111</v>
      </c>
      <c r="B2477" s="34" t="s">
        <v>667</v>
      </c>
      <c r="C2477" s="34" t="s">
        <v>5112</v>
      </c>
    </row>
    <row r="2478" spans="1:3" x14ac:dyDescent="0.25">
      <c r="A2478" s="34" t="s">
        <v>5113</v>
      </c>
      <c r="B2478" s="34" t="s">
        <v>108</v>
      </c>
      <c r="C2478" s="34" t="s">
        <v>5114</v>
      </c>
    </row>
    <row r="2479" spans="1:3" x14ac:dyDescent="0.25">
      <c r="A2479" s="34" t="s">
        <v>5115</v>
      </c>
      <c r="B2479" s="34" t="s">
        <v>1000</v>
      </c>
      <c r="C2479" s="34" t="s">
        <v>5116</v>
      </c>
    </row>
    <row r="2480" spans="1:3" x14ac:dyDescent="0.25">
      <c r="A2480" s="34" t="s">
        <v>5117</v>
      </c>
      <c r="B2480" s="34" t="s">
        <v>88</v>
      </c>
      <c r="C2480" s="34" t="s">
        <v>5118</v>
      </c>
    </row>
    <row r="2481" spans="1:3" x14ac:dyDescent="0.25">
      <c r="A2481" s="34" t="s">
        <v>5119</v>
      </c>
      <c r="B2481" s="34" t="s">
        <v>789</v>
      </c>
      <c r="C2481" s="34" t="s">
        <v>5120</v>
      </c>
    </row>
    <row r="2482" spans="1:3" x14ac:dyDescent="0.25">
      <c r="A2482" s="34" t="s">
        <v>5121</v>
      </c>
      <c r="B2482" s="34" t="s">
        <v>667</v>
      </c>
      <c r="C2482" s="34" t="s">
        <v>5122</v>
      </c>
    </row>
    <row r="2483" spans="1:3" x14ac:dyDescent="0.25">
      <c r="A2483" s="34" t="s">
        <v>5123</v>
      </c>
      <c r="B2483" s="34" t="s">
        <v>327</v>
      </c>
      <c r="C2483" s="34" t="s">
        <v>5124</v>
      </c>
    </row>
    <row r="2484" spans="1:3" x14ac:dyDescent="0.25">
      <c r="A2484" s="34" t="s">
        <v>5125</v>
      </c>
      <c r="B2484" s="34" t="s">
        <v>128</v>
      </c>
      <c r="C2484" s="34" t="s">
        <v>5126</v>
      </c>
    </row>
    <row r="2485" spans="1:3" x14ac:dyDescent="0.25">
      <c r="A2485" s="34" t="s">
        <v>5127</v>
      </c>
      <c r="B2485" s="34" t="s">
        <v>371</v>
      </c>
      <c r="C2485" s="34" t="s">
        <v>5128</v>
      </c>
    </row>
    <row r="2486" spans="1:3" x14ac:dyDescent="0.25">
      <c r="A2486" s="34" t="s">
        <v>5129</v>
      </c>
      <c r="B2486" s="34" t="s">
        <v>286</v>
      </c>
      <c r="C2486" s="34" t="s">
        <v>5130</v>
      </c>
    </row>
    <row r="2487" spans="1:3" x14ac:dyDescent="0.25">
      <c r="A2487" s="34" t="s">
        <v>5131</v>
      </c>
      <c r="B2487" s="34" t="s">
        <v>128</v>
      </c>
      <c r="C2487" s="34" t="s">
        <v>5132</v>
      </c>
    </row>
    <row r="2488" spans="1:3" x14ac:dyDescent="0.25">
      <c r="A2488" s="34" t="s">
        <v>5133</v>
      </c>
      <c r="B2488" s="34" t="s">
        <v>242</v>
      </c>
      <c r="C2488" s="34" t="s">
        <v>5134</v>
      </c>
    </row>
    <row r="2489" spans="1:3" x14ac:dyDescent="0.25">
      <c r="A2489" s="34" t="s">
        <v>5135</v>
      </c>
      <c r="B2489" s="34" t="s">
        <v>140</v>
      </c>
      <c r="C2489" s="34" t="s">
        <v>5136</v>
      </c>
    </row>
    <row r="2490" spans="1:3" x14ac:dyDescent="0.25">
      <c r="A2490" s="34" t="s">
        <v>5137</v>
      </c>
      <c r="B2490" s="34" t="s">
        <v>313</v>
      </c>
      <c r="C2490" s="34" t="s">
        <v>5138</v>
      </c>
    </row>
    <row r="2491" spans="1:3" x14ac:dyDescent="0.25">
      <c r="A2491" s="34" t="s">
        <v>5139</v>
      </c>
      <c r="B2491" s="34" t="s">
        <v>305</v>
      </c>
      <c r="C2491" s="34" t="s">
        <v>5140</v>
      </c>
    </row>
    <row r="2492" spans="1:3" x14ac:dyDescent="0.25">
      <c r="A2492" s="34" t="s">
        <v>5141</v>
      </c>
      <c r="B2492" s="34" t="s">
        <v>1420</v>
      </c>
      <c r="C2492" s="34" t="s">
        <v>5142</v>
      </c>
    </row>
    <row r="2493" spans="1:3" x14ac:dyDescent="0.25">
      <c r="A2493" s="34" t="s">
        <v>5143</v>
      </c>
      <c r="B2493" s="34" t="s">
        <v>242</v>
      </c>
      <c r="C2493" s="34" t="s">
        <v>5144</v>
      </c>
    </row>
    <row r="2494" spans="1:3" x14ac:dyDescent="0.25">
      <c r="A2494" s="34" t="s">
        <v>5145</v>
      </c>
      <c r="B2494" s="34" t="s">
        <v>195</v>
      </c>
      <c r="C2494" s="34" t="s">
        <v>5146</v>
      </c>
    </row>
    <row r="2495" spans="1:3" x14ac:dyDescent="0.25">
      <c r="A2495" s="34" t="s">
        <v>5147</v>
      </c>
      <c r="B2495" s="34" t="s">
        <v>174</v>
      </c>
      <c r="C2495" s="34" t="s">
        <v>5148</v>
      </c>
    </row>
    <row r="2496" spans="1:3" x14ac:dyDescent="0.25">
      <c r="A2496" s="34" t="s">
        <v>5149</v>
      </c>
      <c r="B2496" s="34" t="s">
        <v>105</v>
      </c>
      <c r="C2496" s="34" t="s">
        <v>5150</v>
      </c>
    </row>
    <row r="2497" spans="1:3" x14ac:dyDescent="0.25">
      <c r="A2497" s="34" t="s">
        <v>5151</v>
      </c>
      <c r="B2497" s="34" t="s">
        <v>356</v>
      </c>
      <c r="C2497" s="34" t="s">
        <v>5152</v>
      </c>
    </row>
    <row r="2498" spans="1:3" x14ac:dyDescent="0.25">
      <c r="A2498" s="34" t="s">
        <v>5153</v>
      </c>
      <c r="B2498" s="34" t="s">
        <v>222</v>
      </c>
      <c r="C2498" s="34" t="s">
        <v>5154</v>
      </c>
    </row>
    <row r="2499" spans="1:3" x14ac:dyDescent="0.25">
      <c r="A2499" s="34" t="s">
        <v>5155</v>
      </c>
      <c r="B2499" s="34" t="s">
        <v>73</v>
      </c>
      <c r="C2499" s="34" t="s">
        <v>5156</v>
      </c>
    </row>
    <row r="2500" spans="1:3" x14ac:dyDescent="0.25">
      <c r="A2500" s="34" t="s">
        <v>5157</v>
      </c>
      <c r="B2500" s="34" t="s">
        <v>242</v>
      </c>
      <c r="C2500" s="34" t="s">
        <v>5158</v>
      </c>
    </row>
    <row r="2501" spans="1:3" x14ac:dyDescent="0.25">
      <c r="A2501" s="34" t="s">
        <v>5159</v>
      </c>
      <c r="B2501" s="34" t="s">
        <v>67</v>
      </c>
      <c r="C2501" s="34" t="s">
        <v>5160</v>
      </c>
    </row>
    <row r="2502" spans="1:3" x14ac:dyDescent="0.25">
      <c r="A2502" s="34" t="s">
        <v>5161</v>
      </c>
      <c r="B2502" s="34" t="s">
        <v>70</v>
      </c>
      <c r="C2502" s="34" t="s">
        <v>5162</v>
      </c>
    </row>
    <row r="2503" spans="1:3" x14ac:dyDescent="0.25">
      <c r="A2503" s="34" t="s">
        <v>5163</v>
      </c>
      <c r="B2503" s="34" t="s">
        <v>222</v>
      </c>
      <c r="C2503" s="34" t="s">
        <v>5164</v>
      </c>
    </row>
    <row r="2504" spans="1:3" x14ac:dyDescent="0.25">
      <c r="A2504" s="34" t="s">
        <v>5165</v>
      </c>
      <c r="B2504" s="34" t="s">
        <v>140</v>
      </c>
      <c r="C2504" s="34" t="s">
        <v>5166</v>
      </c>
    </row>
    <row r="2505" spans="1:3" x14ac:dyDescent="0.25">
      <c r="A2505" s="34" t="s">
        <v>5167</v>
      </c>
      <c r="B2505" s="34" t="s">
        <v>242</v>
      </c>
      <c r="C2505" s="34" t="s">
        <v>5168</v>
      </c>
    </row>
    <row r="2506" spans="1:3" x14ac:dyDescent="0.25">
      <c r="A2506" s="34" t="s">
        <v>5169</v>
      </c>
      <c r="B2506" s="34" t="s">
        <v>88</v>
      </c>
      <c r="C2506" s="34" t="s">
        <v>5170</v>
      </c>
    </row>
    <row r="2507" spans="1:3" x14ac:dyDescent="0.25">
      <c r="A2507" s="34" t="s">
        <v>5171</v>
      </c>
      <c r="B2507" s="34" t="s">
        <v>305</v>
      </c>
      <c r="C2507" s="34" t="s">
        <v>5172</v>
      </c>
    </row>
    <row r="2508" spans="1:3" x14ac:dyDescent="0.25">
      <c r="A2508" s="34" t="s">
        <v>5173</v>
      </c>
      <c r="B2508" s="34" t="s">
        <v>219</v>
      </c>
      <c r="C2508" s="34" t="s">
        <v>5174</v>
      </c>
    </row>
    <row r="2509" spans="1:3" x14ac:dyDescent="0.25">
      <c r="A2509" s="34" t="s">
        <v>5175</v>
      </c>
      <c r="B2509" s="34" t="s">
        <v>222</v>
      </c>
      <c r="C2509" s="34" t="s">
        <v>5176</v>
      </c>
    </row>
    <row r="2510" spans="1:3" x14ac:dyDescent="0.25">
      <c r="A2510" s="34" t="s">
        <v>5177</v>
      </c>
      <c r="B2510" s="34" t="s">
        <v>517</v>
      </c>
      <c r="C2510" s="34" t="s">
        <v>5178</v>
      </c>
    </row>
    <row r="2511" spans="1:3" x14ac:dyDescent="0.25">
      <c r="A2511" s="34" t="s">
        <v>5179</v>
      </c>
      <c r="B2511" s="34" t="s">
        <v>154</v>
      </c>
      <c r="C2511" s="34" t="s">
        <v>5180</v>
      </c>
    </row>
    <row r="2512" spans="1:3" x14ac:dyDescent="0.25">
      <c r="A2512" s="34" t="s">
        <v>5181</v>
      </c>
      <c r="B2512" s="34" t="s">
        <v>256</v>
      </c>
      <c r="C2512" s="34" t="s">
        <v>5182</v>
      </c>
    </row>
    <row r="2513" spans="1:3" x14ac:dyDescent="0.25">
      <c r="A2513" s="34" t="s">
        <v>5183</v>
      </c>
      <c r="B2513" s="34" t="s">
        <v>67</v>
      </c>
      <c r="C2513" s="34" t="s">
        <v>5184</v>
      </c>
    </row>
    <row r="2514" spans="1:3" x14ac:dyDescent="0.25">
      <c r="A2514" s="34" t="s">
        <v>5185</v>
      </c>
      <c r="B2514" s="34" t="s">
        <v>248</v>
      </c>
      <c r="C2514" s="34" t="s">
        <v>5186</v>
      </c>
    </row>
    <row r="2515" spans="1:3" x14ac:dyDescent="0.25">
      <c r="A2515" s="34" t="s">
        <v>5187</v>
      </c>
      <c r="B2515" s="34" t="s">
        <v>242</v>
      </c>
      <c r="C2515" s="34" t="s">
        <v>5188</v>
      </c>
    </row>
    <row r="2516" spans="1:3" x14ac:dyDescent="0.25">
      <c r="A2516" s="34" t="s">
        <v>5189</v>
      </c>
      <c r="B2516" s="34" t="s">
        <v>371</v>
      </c>
      <c r="C2516" s="34" t="s">
        <v>5190</v>
      </c>
    </row>
    <row r="2517" spans="1:3" x14ac:dyDescent="0.25">
      <c r="A2517" s="34" t="s">
        <v>5191</v>
      </c>
      <c r="B2517" s="34" t="s">
        <v>286</v>
      </c>
      <c r="C2517" s="34" t="s">
        <v>5192</v>
      </c>
    </row>
    <row r="2518" spans="1:3" x14ac:dyDescent="0.25">
      <c r="A2518" s="34" t="s">
        <v>5193</v>
      </c>
      <c r="B2518" s="34" t="s">
        <v>185</v>
      </c>
      <c r="C2518" s="34" t="s">
        <v>5194</v>
      </c>
    </row>
    <row r="2519" spans="1:3" x14ac:dyDescent="0.25">
      <c r="A2519" s="34" t="s">
        <v>5195</v>
      </c>
      <c r="B2519" s="34" t="s">
        <v>102</v>
      </c>
      <c r="C2519" s="34" t="s">
        <v>5196</v>
      </c>
    </row>
    <row r="2520" spans="1:3" x14ac:dyDescent="0.25">
      <c r="A2520" s="34" t="s">
        <v>5197</v>
      </c>
      <c r="B2520" s="34" t="s">
        <v>148</v>
      </c>
      <c r="C2520" s="34" t="s">
        <v>5198</v>
      </c>
    </row>
    <row r="2521" spans="1:3" x14ac:dyDescent="0.25">
      <c r="A2521" s="34" t="s">
        <v>5199</v>
      </c>
      <c r="B2521" s="34" t="s">
        <v>667</v>
      </c>
      <c r="C2521" s="34" t="s">
        <v>5200</v>
      </c>
    </row>
    <row r="2522" spans="1:3" x14ac:dyDescent="0.25">
      <c r="A2522" s="34" t="s">
        <v>5201</v>
      </c>
      <c r="B2522" s="34" t="s">
        <v>55</v>
      </c>
      <c r="C2522" s="34" t="s">
        <v>5202</v>
      </c>
    </row>
    <row r="2523" spans="1:3" x14ac:dyDescent="0.25">
      <c r="A2523" s="34" t="s">
        <v>5203</v>
      </c>
      <c r="B2523" s="34" t="s">
        <v>137</v>
      </c>
      <c r="C2523" s="34" t="s">
        <v>5204</v>
      </c>
    </row>
    <row r="2524" spans="1:3" x14ac:dyDescent="0.25">
      <c r="A2524" s="34" t="s">
        <v>5205</v>
      </c>
      <c r="B2524" s="34" t="s">
        <v>283</v>
      </c>
      <c r="C2524" s="34" t="s">
        <v>5206</v>
      </c>
    </row>
    <row r="2525" spans="1:3" x14ac:dyDescent="0.25">
      <c r="A2525" s="34" t="s">
        <v>5207</v>
      </c>
      <c r="B2525" s="34" t="s">
        <v>73</v>
      </c>
      <c r="C2525" s="34" t="s">
        <v>5208</v>
      </c>
    </row>
    <row r="2526" spans="1:3" x14ac:dyDescent="0.25">
      <c r="A2526" s="34" t="s">
        <v>5209</v>
      </c>
      <c r="B2526" s="34" t="s">
        <v>293</v>
      </c>
      <c r="C2526" s="34" t="s">
        <v>5210</v>
      </c>
    </row>
    <row r="2527" spans="1:3" x14ac:dyDescent="0.25">
      <c r="A2527" s="34" t="s">
        <v>5211</v>
      </c>
      <c r="B2527" s="34" t="s">
        <v>73</v>
      </c>
      <c r="C2527" s="34" t="s">
        <v>5212</v>
      </c>
    </row>
    <row r="2528" spans="1:3" x14ac:dyDescent="0.25">
      <c r="A2528" s="34" t="s">
        <v>5213</v>
      </c>
      <c r="B2528" s="34" t="s">
        <v>356</v>
      </c>
      <c r="C2528" s="34" t="s">
        <v>5214</v>
      </c>
    </row>
    <row r="2529" spans="1:3" x14ac:dyDescent="0.25">
      <c r="A2529" s="34" t="s">
        <v>5215</v>
      </c>
      <c r="B2529" s="34" t="s">
        <v>185</v>
      </c>
      <c r="C2529" s="34" t="s">
        <v>5216</v>
      </c>
    </row>
    <row r="2530" spans="1:3" x14ac:dyDescent="0.25">
      <c r="A2530" s="34" t="s">
        <v>5217</v>
      </c>
      <c r="B2530" s="34" t="s">
        <v>405</v>
      </c>
      <c r="C2530" s="34" t="s">
        <v>5218</v>
      </c>
    </row>
    <row r="2531" spans="1:3" x14ac:dyDescent="0.25">
      <c r="A2531" s="34" t="s">
        <v>5219</v>
      </c>
      <c r="B2531" s="34" t="s">
        <v>76</v>
      </c>
      <c r="C2531" s="34" t="s">
        <v>5220</v>
      </c>
    </row>
    <row r="2532" spans="1:3" x14ac:dyDescent="0.25">
      <c r="A2532" s="34" t="s">
        <v>5221</v>
      </c>
      <c r="B2532" s="34" t="s">
        <v>1420</v>
      </c>
      <c r="C2532" s="34" t="s">
        <v>5222</v>
      </c>
    </row>
    <row r="2533" spans="1:3" x14ac:dyDescent="0.25">
      <c r="A2533" s="34" t="s">
        <v>5223</v>
      </c>
      <c r="B2533" s="34" t="s">
        <v>148</v>
      </c>
      <c r="C2533" s="34" t="s">
        <v>5224</v>
      </c>
    </row>
    <row r="2534" spans="1:3" x14ac:dyDescent="0.25">
      <c r="A2534" s="34" t="s">
        <v>5225</v>
      </c>
      <c r="B2534" s="34" t="s">
        <v>242</v>
      </c>
      <c r="C2534" s="34" t="s">
        <v>5226</v>
      </c>
    </row>
    <row r="2535" spans="1:3" x14ac:dyDescent="0.25">
      <c r="A2535" s="34" t="s">
        <v>5227</v>
      </c>
      <c r="B2535" s="34" t="s">
        <v>242</v>
      </c>
      <c r="C2535" s="34" t="s">
        <v>5228</v>
      </c>
    </row>
    <row r="2536" spans="1:3" x14ac:dyDescent="0.25">
      <c r="A2536" s="34" t="s">
        <v>5229</v>
      </c>
      <c r="B2536" s="34" t="s">
        <v>305</v>
      </c>
      <c r="C2536" s="34" t="s">
        <v>5230</v>
      </c>
    </row>
    <row r="2537" spans="1:3" x14ac:dyDescent="0.25">
      <c r="A2537" s="34" t="s">
        <v>5231</v>
      </c>
      <c r="B2537" s="34" t="s">
        <v>73</v>
      </c>
      <c r="C2537" s="34" t="s">
        <v>5232</v>
      </c>
    </row>
    <row r="2538" spans="1:3" x14ac:dyDescent="0.25">
      <c r="A2538" s="34" t="s">
        <v>5233</v>
      </c>
      <c r="B2538" s="34" t="s">
        <v>185</v>
      </c>
      <c r="C2538" s="34" t="s">
        <v>5234</v>
      </c>
    </row>
    <row r="2539" spans="1:3" x14ac:dyDescent="0.25">
      <c r="A2539" s="34" t="s">
        <v>5235</v>
      </c>
      <c r="B2539" s="34" t="s">
        <v>305</v>
      </c>
      <c r="C2539" s="34" t="s">
        <v>5236</v>
      </c>
    </row>
    <row r="2540" spans="1:3" x14ac:dyDescent="0.25">
      <c r="A2540" s="34" t="s">
        <v>5237</v>
      </c>
      <c r="B2540" s="34" t="s">
        <v>237</v>
      </c>
      <c r="C2540" s="34" t="s">
        <v>5238</v>
      </c>
    </row>
    <row r="2541" spans="1:3" x14ac:dyDescent="0.25">
      <c r="A2541" s="34" t="s">
        <v>5239</v>
      </c>
      <c r="B2541" s="34" t="s">
        <v>305</v>
      </c>
      <c r="C2541" s="34" t="s">
        <v>5240</v>
      </c>
    </row>
    <row r="2542" spans="1:3" x14ac:dyDescent="0.25">
      <c r="A2542" s="34" t="s">
        <v>5241</v>
      </c>
      <c r="B2542" s="34" t="s">
        <v>131</v>
      </c>
      <c r="C2542" s="34" t="s">
        <v>5242</v>
      </c>
    </row>
    <row r="2543" spans="1:3" x14ac:dyDescent="0.25">
      <c r="A2543" s="34" t="s">
        <v>5243</v>
      </c>
      <c r="B2543" s="34" t="s">
        <v>151</v>
      </c>
      <c r="C2543" s="34" t="s">
        <v>5244</v>
      </c>
    </row>
    <row r="2544" spans="1:3" x14ac:dyDescent="0.25">
      <c r="A2544" s="34" t="s">
        <v>5245</v>
      </c>
      <c r="B2544" s="34" t="s">
        <v>789</v>
      </c>
      <c r="C2544" s="34" t="s">
        <v>5246</v>
      </c>
    </row>
    <row r="2545" spans="1:3" x14ac:dyDescent="0.25">
      <c r="A2545" s="34" t="s">
        <v>5247</v>
      </c>
      <c r="B2545" s="34" t="s">
        <v>242</v>
      </c>
      <c r="C2545" s="34" t="s">
        <v>5248</v>
      </c>
    </row>
    <row r="2546" spans="1:3" x14ac:dyDescent="0.25">
      <c r="A2546" s="34" t="s">
        <v>5249</v>
      </c>
      <c r="B2546" s="34" t="s">
        <v>371</v>
      </c>
      <c r="C2546" s="34" t="s">
        <v>5250</v>
      </c>
    </row>
    <row r="2547" spans="1:3" x14ac:dyDescent="0.25">
      <c r="A2547" s="34" t="s">
        <v>5251</v>
      </c>
      <c r="B2547" s="34" t="s">
        <v>346</v>
      </c>
      <c r="C2547" s="34" t="s">
        <v>5252</v>
      </c>
    </row>
    <row r="2548" spans="1:3" x14ac:dyDescent="0.25">
      <c r="A2548" s="34" t="s">
        <v>5253</v>
      </c>
      <c r="B2548" s="34" t="s">
        <v>838</v>
      </c>
      <c r="C2548" s="34" t="s">
        <v>5254</v>
      </c>
    </row>
    <row r="2549" spans="1:3" x14ac:dyDescent="0.25">
      <c r="A2549" s="34" t="s">
        <v>5255</v>
      </c>
      <c r="B2549" s="34" t="s">
        <v>838</v>
      </c>
      <c r="C2549" s="34" t="s">
        <v>5256</v>
      </c>
    </row>
    <row r="2550" spans="1:3" x14ac:dyDescent="0.25">
      <c r="A2550" s="34" t="s">
        <v>5257</v>
      </c>
      <c r="B2550" s="34" t="s">
        <v>371</v>
      </c>
      <c r="C2550" s="34" t="s">
        <v>5258</v>
      </c>
    </row>
    <row r="2551" spans="1:3" x14ac:dyDescent="0.25">
      <c r="A2551" s="34" t="s">
        <v>5259</v>
      </c>
      <c r="B2551" s="34" t="s">
        <v>320</v>
      </c>
      <c r="C2551" s="34" t="s">
        <v>5260</v>
      </c>
    </row>
    <row r="2552" spans="1:3" x14ac:dyDescent="0.25">
      <c r="A2552" s="34" t="s">
        <v>5261</v>
      </c>
      <c r="B2552" s="34" t="s">
        <v>566</v>
      </c>
      <c r="C2552" s="34" t="s">
        <v>5262</v>
      </c>
    </row>
    <row r="2553" spans="1:3" x14ac:dyDescent="0.25">
      <c r="A2553" s="34" t="s">
        <v>5263</v>
      </c>
      <c r="B2553" s="34" t="s">
        <v>346</v>
      </c>
      <c r="C2553" s="34" t="s">
        <v>5264</v>
      </c>
    </row>
    <row r="2554" spans="1:3" x14ac:dyDescent="0.25">
      <c r="A2554" s="34" t="s">
        <v>5265</v>
      </c>
      <c r="B2554" s="34" t="s">
        <v>165</v>
      </c>
      <c r="C2554" s="34" t="s">
        <v>5266</v>
      </c>
    </row>
    <row r="2555" spans="1:3" x14ac:dyDescent="0.25">
      <c r="A2555" s="34" t="s">
        <v>5267</v>
      </c>
      <c r="B2555" s="34" t="s">
        <v>203</v>
      </c>
      <c r="C2555" s="34" t="s">
        <v>5268</v>
      </c>
    </row>
    <row r="2556" spans="1:3" x14ac:dyDescent="0.25">
      <c r="A2556" s="34" t="s">
        <v>5269</v>
      </c>
      <c r="B2556" s="34" t="s">
        <v>85</v>
      </c>
      <c r="C2556" s="34" t="s">
        <v>5270</v>
      </c>
    </row>
    <row r="2557" spans="1:3" x14ac:dyDescent="0.25">
      <c r="A2557" s="34" t="s">
        <v>5271</v>
      </c>
      <c r="B2557" s="34" t="s">
        <v>131</v>
      </c>
      <c r="C2557" s="34" t="s">
        <v>5272</v>
      </c>
    </row>
    <row r="2558" spans="1:3" x14ac:dyDescent="0.25">
      <c r="A2558" s="34" t="s">
        <v>5273</v>
      </c>
      <c r="B2558" s="34" t="s">
        <v>88</v>
      </c>
      <c r="C2558" s="34" t="s">
        <v>5274</v>
      </c>
    </row>
    <row r="2559" spans="1:3" x14ac:dyDescent="0.25">
      <c r="A2559" s="34" t="s">
        <v>5275</v>
      </c>
      <c r="B2559" s="34" t="s">
        <v>174</v>
      </c>
      <c r="C2559" s="34" t="s">
        <v>5276</v>
      </c>
    </row>
    <row r="2560" spans="1:3" x14ac:dyDescent="0.25">
      <c r="A2560" s="34" t="s">
        <v>5277</v>
      </c>
      <c r="B2560" s="34" t="s">
        <v>305</v>
      </c>
      <c r="C2560" s="34" t="s">
        <v>5278</v>
      </c>
    </row>
    <row r="2561" spans="1:3" x14ac:dyDescent="0.25">
      <c r="A2561" s="34" t="s">
        <v>5279</v>
      </c>
      <c r="B2561" s="34" t="s">
        <v>174</v>
      </c>
      <c r="C2561" s="34" t="s">
        <v>5280</v>
      </c>
    </row>
    <row r="2562" spans="1:3" x14ac:dyDescent="0.25">
      <c r="A2562" s="34" t="s">
        <v>5281</v>
      </c>
      <c r="B2562" s="34" t="s">
        <v>140</v>
      </c>
      <c r="C2562" s="34" t="s">
        <v>5282</v>
      </c>
    </row>
    <row r="2563" spans="1:3" x14ac:dyDescent="0.25">
      <c r="A2563" s="34" t="s">
        <v>5283</v>
      </c>
      <c r="B2563" s="34" t="s">
        <v>933</v>
      </c>
      <c r="C2563" s="34" t="s">
        <v>5284</v>
      </c>
    </row>
    <row r="2564" spans="1:3" x14ac:dyDescent="0.25">
      <c r="A2564" s="34" t="s">
        <v>5285</v>
      </c>
      <c r="B2564" s="34" t="s">
        <v>61</v>
      </c>
      <c r="C2564" s="34" t="s">
        <v>5286</v>
      </c>
    </row>
    <row r="2565" spans="1:3" x14ac:dyDescent="0.25">
      <c r="A2565" s="34" t="s">
        <v>5287</v>
      </c>
      <c r="B2565" s="34" t="s">
        <v>313</v>
      </c>
      <c r="C2565" s="34" t="s">
        <v>5288</v>
      </c>
    </row>
    <row r="2566" spans="1:3" x14ac:dyDescent="0.25">
      <c r="A2566" s="34" t="s">
        <v>5289</v>
      </c>
      <c r="B2566" s="34" t="s">
        <v>131</v>
      </c>
      <c r="C2566" s="34" t="s">
        <v>5290</v>
      </c>
    </row>
    <row r="2567" spans="1:3" x14ac:dyDescent="0.25">
      <c r="A2567" s="34" t="s">
        <v>5291</v>
      </c>
      <c r="B2567" s="34" t="s">
        <v>245</v>
      </c>
      <c r="C2567" s="34" t="s">
        <v>5292</v>
      </c>
    </row>
    <row r="2568" spans="1:3" x14ac:dyDescent="0.25">
      <c r="A2568" s="34" t="s">
        <v>5293</v>
      </c>
      <c r="B2568" s="34" t="s">
        <v>823</v>
      </c>
      <c r="C2568" s="34" t="s">
        <v>5294</v>
      </c>
    </row>
    <row r="2569" spans="1:3" x14ac:dyDescent="0.25">
      <c r="A2569" s="34" t="s">
        <v>5295</v>
      </c>
      <c r="B2569" s="34" t="s">
        <v>128</v>
      </c>
      <c r="C2569" s="34" t="s">
        <v>5296</v>
      </c>
    </row>
    <row r="2570" spans="1:3" x14ac:dyDescent="0.25">
      <c r="A2570" s="34" t="s">
        <v>5297</v>
      </c>
      <c r="B2570" s="34" t="s">
        <v>128</v>
      </c>
      <c r="C2570" s="34" t="s">
        <v>5298</v>
      </c>
    </row>
    <row r="2571" spans="1:3" x14ac:dyDescent="0.25">
      <c r="A2571" s="34" t="s">
        <v>5299</v>
      </c>
      <c r="B2571" s="34" t="s">
        <v>88</v>
      </c>
      <c r="C2571" s="34" t="s">
        <v>5300</v>
      </c>
    </row>
    <row r="2572" spans="1:3" x14ac:dyDescent="0.25">
      <c r="A2572" s="34" t="s">
        <v>5301</v>
      </c>
      <c r="B2572" s="34" t="s">
        <v>105</v>
      </c>
      <c r="C2572" s="34" t="s">
        <v>5302</v>
      </c>
    </row>
    <row r="2573" spans="1:3" x14ac:dyDescent="0.25">
      <c r="A2573" s="34" t="s">
        <v>5303</v>
      </c>
      <c r="B2573" s="34" t="s">
        <v>296</v>
      </c>
      <c r="C2573" s="34" t="s">
        <v>5304</v>
      </c>
    </row>
    <row r="2574" spans="1:3" x14ac:dyDescent="0.25">
      <c r="A2574" s="34" t="s">
        <v>5305</v>
      </c>
      <c r="B2574" s="34" t="s">
        <v>296</v>
      </c>
      <c r="C2574" s="34" t="s">
        <v>5306</v>
      </c>
    </row>
    <row r="2575" spans="1:3" x14ac:dyDescent="0.25">
      <c r="A2575" s="34" t="s">
        <v>5307</v>
      </c>
      <c r="B2575" s="34" t="s">
        <v>296</v>
      </c>
      <c r="C2575" s="34" t="s">
        <v>5308</v>
      </c>
    </row>
    <row r="2576" spans="1:3" x14ac:dyDescent="0.25">
      <c r="A2576" s="34" t="s">
        <v>5309</v>
      </c>
      <c r="B2576" s="34" t="s">
        <v>296</v>
      </c>
      <c r="C2576" s="34" t="s">
        <v>5310</v>
      </c>
    </row>
    <row r="2577" spans="1:3" x14ac:dyDescent="0.25">
      <c r="A2577" s="34" t="s">
        <v>5311</v>
      </c>
      <c r="B2577" s="34" t="s">
        <v>1084</v>
      </c>
      <c r="C2577" s="34" t="s">
        <v>5312</v>
      </c>
    </row>
    <row r="2578" spans="1:3" x14ac:dyDescent="0.25">
      <c r="A2578" s="34" t="s">
        <v>5313</v>
      </c>
      <c r="B2578" s="34" t="s">
        <v>278</v>
      </c>
      <c r="C2578" s="34" t="s">
        <v>5314</v>
      </c>
    </row>
    <row r="2579" spans="1:3" x14ac:dyDescent="0.25">
      <c r="A2579" s="34" t="s">
        <v>5315</v>
      </c>
      <c r="B2579" s="34" t="s">
        <v>305</v>
      </c>
      <c r="C2579" s="34" t="s">
        <v>5316</v>
      </c>
    </row>
    <row r="2580" spans="1:3" x14ac:dyDescent="0.25">
      <c r="A2580" s="34" t="s">
        <v>5317</v>
      </c>
      <c r="B2580" s="34" t="s">
        <v>151</v>
      </c>
      <c r="C2580" s="34" t="s">
        <v>5318</v>
      </c>
    </row>
    <row r="2581" spans="1:3" x14ac:dyDescent="0.25">
      <c r="A2581" s="34" t="s">
        <v>5319</v>
      </c>
      <c r="B2581" s="34" t="s">
        <v>128</v>
      </c>
      <c r="C2581" s="34" t="s">
        <v>5320</v>
      </c>
    </row>
    <row r="2582" spans="1:3" x14ac:dyDescent="0.25">
      <c r="A2582" s="34" t="s">
        <v>5321</v>
      </c>
      <c r="B2582" s="34" t="s">
        <v>148</v>
      </c>
      <c r="C2582" s="34" t="s">
        <v>5322</v>
      </c>
    </row>
    <row r="2583" spans="1:3" x14ac:dyDescent="0.25">
      <c r="A2583" s="34" t="s">
        <v>5323</v>
      </c>
      <c r="B2583" s="34" t="s">
        <v>248</v>
      </c>
      <c r="C2583" s="34" t="s">
        <v>5324</v>
      </c>
    </row>
    <row r="2584" spans="1:3" x14ac:dyDescent="0.25">
      <c r="A2584" s="34" t="s">
        <v>5325</v>
      </c>
      <c r="B2584" s="34" t="s">
        <v>356</v>
      </c>
      <c r="C2584" s="34" t="s">
        <v>5326</v>
      </c>
    </row>
    <row r="2585" spans="1:3" x14ac:dyDescent="0.25">
      <c r="A2585" s="34" t="s">
        <v>5327</v>
      </c>
      <c r="B2585" s="34" t="s">
        <v>102</v>
      </c>
      <c r="C2585" s="34" t="s">
        <v>5328</v>
      </c>
    </row>
    <row r="2586" spans="1:3" x14ac:dyDescent="0.25">
      <c r="A2586" s="34" t="s">
        <v>5329</v>
      </c>
      <c r="B2586" s="34" t="s">
        <v>2859</v>
      </c>
      <c r="C2586" s="34" t="s">
        <v>5330</v>
      </c>
    </row>
    <row r="2587" spans="1:3" x14ac:dyDescent="0.25">
      <c r="A2587" s="34" t="s">
        <v>5331</v>
      </c>
      <c r="B2587" s="34" t="s">
        <v>88</v>
      </c>
      <c r="C2587" s="34" t="s">
        <v>5332</v>
      </c>
    </row>
    <row r="2588" spans="1:3" x14ac:dyDescent="0.25">
      <c r="A2588" s="34" t="s">
        <v>5333</v>
      </c>
      <c r="B2588" s="34" t="s">
        <v>517</v>
      </c>
      <c r="C2588" s="34" t="s">
        <v>5334</v>
      </c>
    </row>
    <row r="2589" spans="1:3" x14ac:dyDescent="0.25">
      <c r="A2589" s="34" t="s">
        <v>5335</v>
      </c>
      <c r="B2589" s="34" t="s">
        <v>278</v>
      </c>
      <c r="C2589" s="34" t="s">
        <v>5336</v>
      </c>
    </row>
    <row r="2590" spans="1:3" x14ac:dyDescent="0.25">
      <c r="A2590" s="34" t="s">
        <v>5337</v>
      </c>
      <c r="B2590" s="34" t="s">
        <v>195</v>
      </c>
      <c r="C2590" s="34" t="s">
        <v>5338</v>
      </c>
    </row>
    <row r="2591" spans="1:3" x14ac:dyDescent="0.25">
      <c r="A2591" s="34" t="s">
        <v>5339</v>
      </c>
      <c r="B2591" s="34" t="s">
        <v>296</v>
      </c>
      <c r="C2591" s="34" t="s">
        <v>5340</v>
      </c>
    </row>
    <row r="2592" spans="1:3" x14ac:dyDescent="0.25">
      <c r="A2592" s="34" t="s">
        <v>5341</v>
      </c>
      <c r="B2592" s="34" t="s">
        <v>296</v>
      </c>
      <c r="C2592" s="34" t="s">
        <v>5342</v>
      </c>
    </row>
    <row r="2593" spans="1:3" x14ac:dyDescent="0.25">
      <c r="A2593" s="34" t="s">
        <v>5343</v>
      </c>
      <c r="B2593" s="34" t="s">
        <v>2859</v>
      </c>
      <c r="C2593" s="34" t="s">
        <v>5344</v>
      </c>
    </row>
    <row r="2594" spans="1:3" x14ac:dyDescent="0.25">
      <c r="A2594" s="34" t="s">
        <v>5345</v>
      </c>
      <c r="B2594" s="34" t="s">
        <v>838</v>
      </c>
      <c r="C2594" s="34" t="s">
        <v>5346</v>
      </c>
    </row>
    <row r="2595" spans="1:3" x14ac:dyDescent="0.25">
      <c r="A2595" s="34" t="s">
        <v>5347</v>
      </c>
      <c r="B2595" s="34" t="s">
        <v>5348</v>
      </c>
      <c r="C2595" s="34" t="s">
        <v>5349</v>
      </c>
    </row>
    <row r="2596" spans="1:3" x14ac:dyDescent="0.25">
      <c r="A2596" s="34" t="s">
        <v>5350</v>
      </c>
      <c r="B2596" s="34" t="s">
        <v>642</v>
      </c>
      <c r="C2596" s="34" t="s">
        <v>5351</v>
      </c>
    </row>
    <row r="2597" spans="1:3" x14ac:dyDescent="0.25">
      <c r="A2597" s="34" t="s">
        <v>5352</v>
      </c>
      <c r="B2597" s="34" t="s">
        <v>61</v>
      </c>
      <c r="C2597" s="34" t="s">
        <v>5353</v>
      </c>
    </row>
    <row r="2598" spans="1:3" x14ac:dyDescent="0.25">
      <c r="A2598" s="34" t="s">
        <v>5354</v>
      </c>
      <c r="B2598" s="34" t="s">
        <v>128</v>
      </c>
      <c r="C2598" s="34" t="s">
        <v>5355</v>
      </c>
    </row>
    <row r="2599" spans="1:3" x14ac:dyDescent="0.25">
      <c r="A2599" s="34" t="s">
        <v>5356</v>
      </c>
      <c r="B2599" s="34" t="s">
        <v>356</v>
      </c>
      <c r="C2599" s="34" t="s">
        <v>5357</v>
      </c>
    </row>
    <row r="2600" spans="1:3" x14ac:dyDescent="0.25">
      <c r="A2600" s="34" t="s">
        <v>5358</v>
      </c>
      <c r="B2600" s="34" t="s">
        <v>237</v>
      </c>
      <c r="C2600" s="34" t="s">
        <v>5359</v>
      </c>
    </row>
    <row r="2601" spans="1:3" x14ac:dyDescent="0.25">
      <c r="A2601" s="34" t="s">
        <v>5360</v>
      </c>
      <c r="B2601" s="34" t="s">
        <v>273</v>
      </c>
      <c r="C2601" s="34" t="s">
        <v>5361</v>
      </c>
    </row>
    <row r="2602" spans="1:3" x14ac:dyDescent="0.25">
      <c r="A2602" s="34" t="s">
        <v>5362</v>
      </c>
      <c r="B2602" s="34" t="s">
        <v>667</v>
      </c>
      <c r="C2602" s="34" t="s">
        <v>5363</v>
      </c>
    </row>
    <row r="2603" spans="1:3" x14ac:dyDescent="0.25">
      <c r="A2603" s="34" t="s">
        <v>5364</v>
      </c>
      <c r="B2603" s="34" t="s">
        <v>838</v>
      </c>
      <c r="C2603" s="34" t="s">
        <v>5365</v>
      </c>
    </row>
    <row r="2604" spans="1:3" x14ac:dyDescent="0.25">
      <c r="A2604" s="34" t="s">
        <v>5366</v>
      </c>
      <c r="B2604" s="34" t="s">
        <v>2132</v>
      </c>
      <c r="C2604" s="34" t="s">
        <v>5367</v>
      </c>
    </row>
    <row r="2605" spans="1:3" x14ac:dyDescent="0.25">
      <c r="A2605" s="34" t="s">
        <v>5368</v>
      </c>
      <c r="B2605" s="34" t="s">
        <v>305</v>
      </c>
      <c r="C2605" s="34" t="s">
        <v>5369</v>
      </c>
    </row>
    <row r="2606" spans="1:3" x14ac:dyDescent="0.25">
      <c r="A2606" s="34" t="s">
        <v>5370</v>
      </c>
      <c r="B2606" s="34" t="s">
        <v>262</v>
      </c>
      <c r="C2606" s="34" t="s">
        <v>5371</v>
      </c>
    </row>
    <row r="2607" spans="1:3" x14ac:dyDescent="0.25">
      <c r="A2607" s="34" t="s">
        <v>5372</v>
      </c>
      <c r="B2607" s="34" t="s">
        <v>286</v>
      </c>
      <c r="C2607" s="34" t="s">
        <v>5373</v>
      </c>
    </row>
    <row r="2608" spans="1:3" x14ac:dyDescent="0.25">
      <c r="A2608" s="34" t="s">
        <v>5374</v>
      </c>
      <c r="B2608" s="34" t="s">
        <v>356</v>
      </c>
      <c r="C2608" s="34" t="s">
        <v>5375</v>
      </c>
    </row>
    <row r="2609" spans="1:3" x14ac:dyDescent="0.25">
      <c r="A2609" s="34" t="s">
        <v>5376</v>
      </c>
      <c r="B2609" s="34" t="s">
        <v>838</v>
      </c>
      <c r="C2609" s="34" t="s">
        <v>5377</v>
      </c>
    </row>
    <row r="2610" spans="1:3" x14ac:dyDescent="0.25">
      <c r="A2610" s="34" t="s">
        <v>5378</v>
      </c>
      <c r="B2610" s="34" t="s">
        <v>823</v>
      </c>
      <c r="C2610" s="34" t="s">
        <v>5379</v>
      </c>
    </row>
    <row r="2611" spans="1:3" x14ac:dyDescent="0.25">
      <c r="A2611" s="34" t="s">
        <v>5380</v>
      </c>
      <c r="B2611" s="34" t="s">
        <v>61</v>
      </c>
      <c r="C2611" s="34" t="s">
        <v>5381</v>
      </c>
    </row>
    <row r="2612" spans="1:3" x14ac:dyDescent="0.25">
      <c r="A2612" s="34" t="s">
        <v>5382</v>
      </c>
      <c r="B2612" s="34" t="s">
        <v>248</v>
      </c>
      <c r="C2612" s="34" t="s">
        <v>5383</v>
      </c>
    </row>
    <row r="2613" spans="1:3" x14ac:dyDescent="0.25">
      <c r="A2613" s="34" t="s">
        <v>5384</v>
      </c>
      <c r="B2613" s="34" t="s">
        <v>310</v>
      </c>
      <c r="C2613" s="34" t="s">
        <v>5385</v>
      </c>
    </row>
    <row r="2614" spans="1:3" x14ac:dyDescent="0.25">
      <c r="A2614" s="34" t="s">
        <v>5386</v>
      </c>
      <c r="B2614" s="34" t="s">
        <v>286</v>
      </c>
      <c r="C2614" s="34" t="s">
        <v>5387</v>
      </c>
    </row>
    <row r="2615" spans="1:3" x14ac:dyDescent="0.25">
      <c r="A2615" s="34" t="s">
        <v>5388</v>
      </c>
      <c r="B2615" s="34" t="s">
        <v>137</v>
      </c>
      <c r="C2615" s="34" t="s">
        <v>5389</v>
      </c>
    </row>
    <row r="2616" spans="1:3" x14ac:dyDescent="0.25">
      <c r="A2616" s="34" t="s">
        <v>5390</v>
      </c>
      <c r="B2616" s="34" t="s">
        <v>185</v>
      </c>
      <c r="C2616" s="34" t="s">
        <v>5391</v>
      </c>
    </row>
    <row r="2617" spans="1:3" x14ac:dyDescent="0.25">
      <c r="A2617" s="34" t="s">
        <v>5392</v>
      </c>
      <c r="B2617" s="34" t="s">
        <v>356</v>
      </c>
      <c r="C2617" s="34" t="s">
        <v>5393</v>
      </c>
    </row>
    <row r="2618" spans="1:3" x14ac:dyDescent="0.25">
      <c r="A2618" s="34" t="s">
        <v>5394</v>
      </c>
      <c r="B2618" s="34" t="s">
        <v>262</v>
      </c>
      <c r="C2618" s="34" t="s">
        <v>5395</v>
      </c>
    </row>
    <row r="2619" spans="1:3" x14ac:dyDescent="0.25">
      <c r="A2619" s="34" t="s">
        <v>5396</v>
      </c>
      <c r="B2619" s="34" t="s">
        <v>1087</v>
      </c>
      <c r="C2619" s="34" t="s">
        <v>5397</v>
      </c>
    </row>
    <row r="2620" spans="1:3" x14ac:dyDescent="0.25">
      <c r="A2620" s="34" t="s">
        <v>5398</v>
      </c>
      <c r="B2620" s="34" t="s">
        <v>140</v>
      </c>
      <c r="C2620" s="34" t="s">
        <v>5399</v>
      </c>
    </row>
    <row r="2621" spans="1:3" x14ac:dyDescent="0.25">
      <c r="A2621" s="34" t="s">
        <v>5400</v>
      </c>
      <c r="B2621" s="34" t="s">
        <v>680</v>
      </c>
      <c r="C2621" s="34" t="s">
        <v>5401</v>
      </c>
    </row>
    <row r="2622" spans="1:3" x14ac:dyDescent="0.25">
      <c r="A2622" s="34" t="s">
        <v>5402</v>
      </c>
      <c r="B2622" s="34" t="s">
        <v>283</v>
      </c>
      <c r="C2622" s="34" t="s">
        <v>5403</v>
      </c>
    </row>
    <row r="2623" spans="1:3" x14ac:dyDescent="0.25">
      <c r="A2623" s="34" t="s">
        <v>5404</v>
      </c>
      <c r="B2623" s="34" t="s">
        <v>151</v>
      </c>
      <c r="C2623" s="34" t="s">
        <v>5405</v>
      </c>
    </row>
    <row r="2624" spans="1:3" x14ac:dyDescent="0.25">
      <c r="A2624" s="34" t="s">
        <v>5406</v>
      </c>
      <c r="B2624" s="34" t="s">
        <v>305</v>
      </c>
      <c r="C2624" s="34" t="s">
        <v>5407</v>
      </c>
    </row>
    <row r="2625" spans="1:3" x14ac:dyDescent="0.25">
      <c r="A2625" s="34" t="s">
        <v>5408</v>
      </c>
      <c r="B2625" s="34" t="s">
        <v>278</v>
      </c>
      <c r="C2625" s="34" t="s">
        <v>5409</v>
      </c>
    </row>
    <row r="2626" spans="1:3" x14ac:dyDescent="0.25">
      <c r="A2626" s="34" t="s">
        <v>5410</v>
      </c>
      <c r="B2626" s="34" t="s">
        <v>73</v>
      </c>
      <c r="C2626" s="34" t="s">
        <v>5411</v>
      </c>
    </row>
    <row r="2627" spans="1:3" x14ac:dyDescent="0.25">
      <c r="A2627" s="34" t="s">
        <v>5412</v>
      </c>
      <c r="B2627" s="34" t="s">
        <v>140</v>
      </c>
      <c r="C2627" s="34" t="s">
        <v>5413</v>
      </c>
    </row>
    <row r="2628" spans="1:3" x14ac:dyDescent="0.25">
      <c r="A2628" s="34" t="s">
        <v>5414</v>
      </c>
      <c r="B2628" s="34" t="s">
        <v>305</v>
      </c>
      <c r="C2628" s="34" t="s">
        <v>5415</v>
      </c>
    </row>
    <row r="2629" spans="1:3" x14ac:dyDescent="0.25">
      <c r="A2629" s="34" t="s">
        <v>5416</v>
      </c>
      <c r="B2629" s="34" t="s">
        <v>88</v>
      </c>
      <c r="C2629" s="34" t="s">
        <v>5417</v>
      </c>
    </row>
    <row r="2630" spans="1:3" x14ac:dyDescent="0.25">
      <c r="A2630" s="34" t="s">
        <v>5418</v>
      </c>
      <c r="B2630" s="34" t="s">
        <v>222</v>
      </c>
      <c r="C2630" s="34" t="s">
        <v>5419</v>
      </c>
    </row>
    <row r="2631" spans="1:3" x14ac:dyDescent="0.25">
      <c r="A2631" s="34" t="s">
        <v>5420</v>
      </c>
      <c r="B2631" s="34" t="s">
        <v>667</v>
      </c>
      <c r="C2631" s="34" t="s">
        <v>5421</v>
      </c>
    </row>
    <row r="2632" spans="1:3" x14ac:dyDescent="0.25">
      <c r="A2632" s="34" t="s">
        <v>5422</v>
      </c>
      <c r="B2632" s="34" t="s">
        <v>823</v>
      </c>
      <c r="C2632" s="34" t="s">
        <v>5423</v>
      </c>
    </row>
    <row r="2633" spans="1:3" x14ac:dyDescent="0.25">
      <c r="A2633" s="34" t="s">
        <v>5424</v>
      </c>
      <c r="B2633" s="34" t="s">
        <v>346</v>
      </c>
      <c r="C2633" s="34" t="s">
        <v>5425</v>
      </c>
    </row>
    <row r="2634" spans="1:3" x14ac:dyDescent="0.25">
      <c r="A2634" s="34" t="s">
        <v>5426</v>
      </c>
      <c r="B2634" s="34" t="s">
        <v>259</v>
      </c>
      <c r="C2634" s="34" t="s">
        <v>5427</v>
      </c>
    </row>
    <row r="2635" spans="1:3" x14ac:dyDescent="0.25">
      <c r="A2635" s="34" t="s">
        <v>5428</v>
      </c>
      <c r="B2635" s="34" t="s">
        <v>293</v>
      </c>
      <c r="C2635" s="34" t="s">
        <v>5429</v>
      </c>
    </row>
    <row r="2636" spans="1:3" x14ac:dyDescent="0.25">
      <c r="A2636" s="34" t="s">
        <v>5430</v>
      </c>
      <c r="B2636" s="34" t="s">
        <v>5348</v>
      </c>
      <c r="C2636" s="34" t="s">
        <v>5431</v>
      </c>
    </row>
    <row r="2637" spans="1:3" x14ac:dyDescent="0.25">
      <c r="A2637" s="34" t="s">
        <v>5432</v>
      </c>
      <c r="B2637" s="34" t="s">
        <v>242</v>
      </c>
      <c r="C2637" s="34" t="s">
        <v>5433</v>
      </c>
    </row>
    <row r="2638" spans="1:3" x14ac:dyDescent="0.25">
      <c r="A2638" s="34" t="s">
        <v>5434</v>
      </c>
      <c r="B2638" s="34" t="s">
        <v>242</v>
      </c>
      <c r="C2638" s="34" t="s">
        <v>5435</v>
      </c>
    </row>
    <row r="2639" spans="1:3" x14ac:dyDescent="0.25">
      <c r="A2639" s="34" t="s">
        <v>5436</v>
      </c>
      <c r="B2639" s="34" t="s">
        <v>293</v>
      </c>
      <c r="C2639" s="34" t="s">
        <v>5437</v>
      </c>
    </row>
    <row r="2640" spans="1:3" x14ac:dyDescent="0.25">
      <c r="A2640" s="34" t="s">
        <v>5438</v>
      </c>
      <c r="B2640" s="34" t="s">
        <v>219</v>
      </c>
      <c r="C2640" s="34" t="s">
        <v>5439</v>
      </c>
    </row>
    <row r="2641" spans="1:3" x14ac:dyDescent="0.25">
      <c r="A2641" s="34" t="s">
        <v>5440</v>
      </c>
      <c r="B2641" s="34" t="s">
        <v>105</v>
      </c>
      <c r="C2641" s="34" t="s">
        <v>5441</v>
      </c>
    </row>
    <row r="2642" spans="1:3" x14ac:dyDescent="0.25">
      <c r="A2642" s="34" t="s">
        <v>5442</v>
      </c>
      <c r="B2642" s="34" t="s">
        <v>131</v>
      </c>
      <c r="C2642" s="34" t="s">
        <v>5443</v>
      </c>
    </row>
    <row r="2643" spans="1:3" x14ac:dyDescent="0.25">
      <c r="A2643" s="34" t="s">
        <v>5444</v>
      </c>
      <c r="B2643" s="34" t="s">
        <v>102</v>
      </c>
      <c r="C2643" s="34" t="s">
        <v>5445</v>
      </c>
    </row>
    <row r="2644" spans="1:3" x14ac:dyDescent="0.25">
      <c r="A2644" s="34" t="s">
        <v>5446</v>
      </c>
      <c r="B2644" s="34" t="s">
        <v>70</v>
      </c>
      <c r="C2644" s="34" t="s">
        <v>5447</v>
      </c>
    </row>
    <row r="2645" spans="1:3" x14ac:dyDescent="0.25">
      <c r="A2645" s="34" t="s">
        <v>5448</v>
      </c>
      <c r="B2645" s="34" t="s">
        <v>734</v>
      </c>
      <c r="C2645" s="34" t="s">
        <v>5449</v>
      </c>
    </row>
    <row r="2646" spans="1:3" x14ac:dyDescent="0.25">
      <c r="A2646" s="34" t="s">
        <v>5450</v>
      </c>
      <c r="B2646" s="34" t="s">
        <v>61</v>
      </c>
      <c r="C2646" s="34" t="s">
        <v>5451</v>
      </c>
    </row>
    <row r="2647" spans="1:3" x14ac:dyDescent="0.25">
      <c r="A2647" s="34" t="s">
        <v>5452</v>
      </c>
      <c r="B2647" s="34" t="s">
        <v>838</v>
      </c>
      <c r="C2647" s="34" t="s">
        <v>5453</v>
      </c>
    </row>
    <row r="2648" spans="1:3" x14ac:dyDescent="0.25">
      <c r="A2648" s="34" t="s">
        <v>5454</v>
      </c>
      <c r="B2648" s="34" t="s">
        <v>88</v>
      </c>
      <c r="C2648" s="34" t="s">
        <v>5455</v>
      </c>
    </row>
    <row r="2649" spans="1:3" x14ac:dyDescent="0.25">
      <c r="A2649" s="34" t="s">
        <v>5456</v>
      </c>
      <c r="B2649" s="34" t="s">
        <v>262</v>
      </c>
      <c r="C2649" s="34" t="s">
        <v>5457</v>
      </c>
    </row>
    <row r="2650" spans="1:3" x14ac:dyDescent="0.25">
      <c r="A2650" s="34" t="s">
        <v>5458</v>
      </c>
      <c r="B2650" s="34" t="s">
        <v>1084</v>
      </c>
      <c r="C2650" s="34" t="s">
        <v>5459</v>
      </c>
    </row>
    <row r="2651" spans="1:3" x14ac:dyDescent="0.25">
      <c r="A2651" s="34" t="s">
        <v>5460</v>
      </c>
      <c r="B2651" s="34" t="s">
        <v>185</v>
      </c>
      <c r="C2651" s="34" t="s">
        <v>5461</v>
      </c>
    </row>
    <row r="2652" spans="1:3" x14ac:dyDescent="0.25">
      <c r="A2652" s="34" t="s">
        <v>5462</v>
      </c>
      <c r="B2652" s="34" t="s">
        <v>259</v>
      </c>
      <c r="C2652" s="34" t="s">
        <v>5463</v>
      </c>
    </row>
    <row r="2653" spans="1:3" x14ac:dyDescent="0.25">
      <c r="A2653" s="34" t="s">
        <v>5464</v>
      </c>
      <c r="B2653" s="34" t="s">
        <v>278</v>
      </c>
      <c r="C2653" s="34" t="s">
        <v>5465</v>
      </c>
    </row>
    <row r="2654" spans="1:3" x14ac:dyDescent="0.25">
      <c r="A2654" s="34" t="s">
        <v>5466</v>
      </c>
      <c r="B2654" s="34" t="s">
        <v>88</v>
      </c>
      <c r="C2654" s="34" t="s">
        <v>5467</v>
      </c>
    </row>
    <row r="2655" spans="1:3" x14ac:dyDescent="0.25">
      <c r="A2655" s="34" t="s">
        <v>5468</v>
      </c>
      <c r="B2655" s="34" t="s">
        <v>185</v>
      </c>
      <c r="C2655" s="34" t="s">
        <v>5469</v>
      </c>
    </row>
    <row r="2656" spans="1:3" x14ac:dyDescent="0.25">
      <c r="A2656" s="34" t="s">
        <v>5470</v>
      </c>
      <c r="B2656" s="34" t="s">
        <v>88</v>
      </c>
      <c r="C2656" s="34" t="s">
        <v>5471</v>
      </c>
    </row>
    <row r="2657" spans="1:3" x14ac:dyDescent="0.25">
      <c r="A2657" s="34" t="s">
        <v>5472</v>
      </c>
      <c r="B2657" s="34" t="s">
        <v>79</v>
      </c>
      <c r="C2657" s="34" t="s">
        <v>5473</v>
      </c>
    </row>
    <row r="2658" spans="1:3" x14ac:dyDescent="0.25">
      <c r="A2658" s="34" t="s">
        <v>5474</v>
      </c>
      <c r="B2658" s="34" t="s">
        <v>642</v>
      </c>
      <c r="C2658" s="34" t="s">
        <v>5475</v>
      </c>
    </row>
    <row r="2659" spans="1:3" x14ac:dyDescent="0.25">
      <c r="A2659" s="34" t="s">
        <v>5476</v>
      </c>
      <c r="B2659" s="34" t="s">
        <v>356</v>
      </c>
      <c r="C2659" s="34" t="s">
        <v>5477</v>
      </c>
    </row>
    <row r="2660" spans="1:3" x14ac:dyDescent="0.25">
      <c r="A2660" s="34" t="s">
        <v>5478</v>
      </c>
      <c r="B2660" s="34" t="s">
        <v>195</v>
      </c>
      <c r="C2660" s="34" t="s">
        <v>5479</v>
      </c>
    </row>
    <row r="2661" spans="1:3" x14ac:dyDescent="0.25">
      <c r="A2661" s="34" t="s">
        <v>5480</v>
      </c>
      <c r="B2661" s="34" t="s">
        <v>195</v>
      </c>
      <c r="C2661" s="34" t="s">
        <v>5481</v>
      </c>
    </row>
    <row r="2662" spans="1:3" x14ac:dyDescent="0.25">
      <c r="A2662" s="34" t="s">
        <v>5482</v>
      </c>
      <c r="B2662" s="34" t="s">
        <v>131</v>
      </c>
      <c r="C2662" s="34" t="s">
        <v>5483</v>
      </c>
    </row>
    <row r="2663" spans="1:3" x14ac:dyDescent="0.25">
      <c r="A2663" s="34" t="s">
        <v>5484</v>
      </c>
      <c r="B2663" s="34" t="s">
        <v>2024</v>
      </c>
      <c r="C2663" s="34" t="s">
        <v>5485</v>
      </c>
    </row>
    <row r="2664" spans="1:3" x14ac:dyDescent="0.25">
      <c r="A2664" s="34" t="s">
        <v>5486</v>
      </c>
      <c r="B2664" s="34" t="s">
        <v>405</v>
      </c>
      <c r="C2664" s="34" t="s">
        <v>5487</v>
      </c>
    </row>
    <row r="2665" spans="1:3" x14ac:dyDescent="0.25">
      <c r="A2665" s="34" t="s">
        <v>5488</v>
      </c>
      <c r="B2665" s="34" t="s">
        <v>320</v>
      </c>
      <c r="C2665" s="34" t="s">
        <v>5489</v>
      </c>
    </row>
    <row r="2666" spans="1:3" x14ac:dyDescent="0.25">
      <c r="A2666" s="34" t="s">
        <v>5490</v>
      </c>
      <c r="B2666" s="34" t="s">
        <v>605</v>
      </c>
      <c r="C2666" s="34" t="s">
        <v>5491</v>
      </c>
    </row>
    <row r="2667" spans="1:3" x14ac:dyDescent="0.25">
      <c r="A2667" s="34" t="s">
        <v>5492</v>
      </c>
      <c r="B2667" s="34" t="s">
        <v>61</v>
      </c>
      <c r="C2667" s="34" t="s">
        <v>5493</v>
      </c>
    </row>
    <row r="2668" spans="1:3" x14ac:dyDescent="0.25">
      <c r="A2668" s="34" t="s">
        <v>5494</v>
      </c>
      <c r="B2668" s="34" t="s">
        <v>122</v>
      </c>
      <c r="C2668" s="34" t="s">
        <v>5495</v>
      </c>
    </row>
    <row r="2669" spans="1:3" x14ac:dyDescent="0.25">
      <c r="A2669" s="34" t="s">
        <v>5496</v>
      </c>
      <c r="B2669" s="34" t="s">
        <v>838</v>
      </c>
      <c r="C2669" s="34" t="s">
        <v>5497</v>
      </c>
    </row>
    <row r="2670" spans="1:3" x14ac:dyDescent="0.25">
      <c r="A2670" s="34" t="s">
        <v>5498</v>
      </c>
      <c r="B2670" s="34" t="s">
        <v>838</v>
      </c>
      <c r="C2670" s="34" t="s">
        <v>5499</v>
      </c>
    </row>
    <row r="2671" spans="1:3" x14ac:dyDescent="0.25">
      <c r="A2671" s="34" t="s">
        <v>5500</v>
      </c>
      <c r="B2671" s="34" t="s">
        <v>222</v>
      </c>
      <c r="C2671" s="34" t="s">
        <v>5501</v>
      </c>
    </row>
    <row r="2672" spans="1:3" x14ac:dyDescent="0.25">
      <c r="A2672" s="34" t="s">
        <v>5502</v>
      </c>
      <c r="B2672" s="34" t="s">
        <v>131</v>
      </c>
      <c r="C2672" s="34" t="s">
        <v>5503</v>
      </c>
    </row>
    <row r="2673" spans="1:3" x14ac:dyDescent="0.25">
      <c r="A2673" s="34" t="s">
        <v>5504</v>
      </c>
      <c r="B2673" s="34" t="s">
        <v>61</v>
      </c>
      <c r="C2673" s="34" t="s">
        <v>5505</v>
      </c>
    </row>
    <row r="2674" spans="1:3" x14ac:dyDescent="0.25">
      <c r="A2674" s="34" t="s">
        <v>5506</v>
      </c>
      <c r="B2674" s="34" t="s">
        <v>125</v>
      </c>
      <c r="C2674" s="34" t="s">
        <v>5507</v>
      </c>
    </row>
    <row r="2675" spans="1:3" x14ac:dyDescent="0.25">
      <c r="A2675" s="34" t="s">
        <v>5508</v>
      </c>
      <c r="B2675" s="34" t="s">
        <v>438</v>
      </c>
      <c r="C2675" s="34" t="s">
        <v>5509</v>
      </c>
    </row>
    <row r="2676" spans="1:3" x14ac:dyDescent="0.25">
      <c r="A2676" s="34" t="s">
        <v>5510</v>
      </c>
      <c r="B2676" s="34" t="s">
        <v>55</v>
      </c>
      <c r="C2676" s="34" t="s">
        <v>5511</v>
      </c>
    </row>
    <row r="2677" spans="1:3" x14ac:dyDescent="0.25">
      <c r="A2677" s="34" t="s">
        <v>5512</v>
      </c>
      <c r="B2677" s="34" t="s">
        <v>838</v>
      </c>
      <c r="C2677" s="34" t="s">
        <v>5513</v>
      </c>
    </row>
    <row r="2678" spans="1:3" x14ac:dyDescent="0.25">
      <c r="A2678" s="34" t="s">
        <v>5514</v>
      </c>
      <c r="B2678" s="34" t="s">
        <v>262</v>
      </c>
      <c r="C2678" s="34" t="s">
        <v>5515</v>
      </c>
    </row>
    <row r="2679" spans="1:3" x14ac:dyDescent="0.25">
      <c r="A2679" s="34" t="s">
        <v>5516</v>
      </c>
      <c r="B2679" s="34" t="s">
        <v>356</v>
      </c>
      <c r="C2679" s="34" t="s">
        <v>5517</v>
      </c>
    </row>
    <row r="2680" spans="1:3" x14ac:dyDescent="0.25">
      <c r="A2680" s="34" t="s">
        <v>5518</v>
      </c>
      <c r="B2680" s="34" t="s">
        <v>174</v>
      </c>
      <c r="C2680" s="34" t="s">
        <v>5519</v>
      </c>
    </row>
    <row r="2681" spans="1:3" x14ac:dyDescent="0.25">
      <c r="A2681" s="34" t="s">
        <v>5520</v>
      </c>
      <c r="B2681" s="34" t="s">
        <v>384</v>
      </c>
      <c r="C2681" s="34" t="s">
        <v>5521</v>
      </c>
    </row>
    <row r="2682" spans="1:3" x14ac:dyDescent="0.25">
      <c r="A2682" s="34" t="s">
        <v>5522</v>
      </c>
      <c r="B2682" s="34" t="s">
        <v>256</v>
      </c>
      <c r="C2682" s="34" t="s">
        <v>5523</v>
      </c>
    </row>
    <row r="2683" spans="1:3" x14ac:dyDescent="0.25">
      <c r="A2683" s="34" t="s">
        <v>5524</v>
      </c>
      <c r="B2683" s="34" t="s">
        <v>143</v>
      </c>
      <c r="C2683" s="34" t="s">
        <v>5525</v>
      </c>
    </row>
    <row r="2684" spans="1:3" x14ac:dyDescent="0.25">
      <c r="A2684" s="34" t="s">
        <v>5526</v>
      </c>
      <c r="B2684" s="34" t="s">
        <v>151</v>
      </c>
      <c r="C2684" s="34" t="s">
        <v>5527</v>
      </c>
    </row>
    <row r="2685" spans="1:3" x14ac:dyDescent="0.25">
      <c r="A2685" s="34" t="s">
        <v>5528</v>
      </c>
      <c r="B2685" s="34" t="s">
        <v>157</v>
      </c>
      <c r="C2685" s="34" t="s">
        <v>5529</v>
      </c>
    </row>
    <row r="2686" spans="1:3" x14ac:dyDescent="0.25">
      <c r="A2686" s="34" t="s">
        <v>5530</v>
      </c>
      <c r="B2686" s="34" t="s">
        <v>278</v>
      </c>
      <c r="C2686" s="34" t="s">
        <v>5531</v>
      </c>
    </row>
    <row r="2687" spans="1:3" x14ac:dyDescent="0.25">
      <c r="A2687" s="34" t="s">
        <v>5532</v>
      </c>
      <c r="B2687" s="34" t="s">
        <v>346</v>
      </c>
      <c r="C2687" s="34" t="s">
        <v>5533</v>
      </c>
    </row>
    <row r="2688" spans="1:3" x14ac:dyDescent="0.25">
      <c r="A2688" s="34" t="s">
        <v>5534</v>
      </c>
      <c r="B2688" s="34" t="s">
        <v>305</v>
      </c>
      <c r="C2688" s="34" t="s">
        <v>5535</v>
      </c>
    </row>
    <row r="2689" spans="1:3" x14ac:dyDescent="0.25">
      <c r="A2689" s="34" t="s">
        <v>5536</v>
      </c>
      <c r="B2689" s="34" t="s">
        <v>435</v>
      </c>
      <c r="C2689" s="34" t="s">
        <v>5537</v>
      </c>
    </row>
    <row r="2690" spans="1:3" x14ac:dyDescent="0.25">
      <c r="A2690" s="34" t="s">
        <v>5538</v>
      </c>
      <c r="B2690" s="34" t="s">
        <v>85</v>
      </c>
      <c r="C2690" s="34" t="s">
        <v>5539</v>
      </c>
    </row>
    <row r="2691" spans="1:3" x14ac:dyDescent="0.25">
      <c r="A2691" s="34" t="s">
        <v>5540</v>
      </c>
      <c r="B2691" s="34" t="s">
        <v>278</v>
      </c>
      <c r="C2691" s="34" t="s">
        <v>5541</v>
      </c>
    </row>
    <row r="2692" spans="1:3" x14ac:dyDescent="0.25">
      <c r="A2692" s="34" t="s">
        <v>5542</v>
      </c>
      <c r="B2692" s="34" t="s">
        <v>356</v>
      </c>
      <c r="C2692" s="34" t="s">
        <v>5543</v>
      </c>
    </row>
    <row r="2693" spans="1:3" x14ac:dyDescent="0.25">
      <c r="A2693" s="34" t="s">
        <v>5544</v>
      </c>
      <c r="B2693" s="34" t="s">
        <v>1000</v>
      </c>
      <c r="C2693" s="34" t="s">
        <v>5545</v>
      </c>
    </row>
    <row r="2694" spans="1:3" x14ac:dyDescent="0.25">
      <c r="A2694" s="34" t="s">
        <v>5546</v>
      </c>
      <c r="B2694" s="34" t="s">
        <v>128</v>
      </c>
      <c r="C2694" s="34" t="s">
        <v>5547</v>
      </c>
    </row>
    <row r="2695" spans="1:3" x14ac:dyDescent="0.25">
      <c r="A2695" s="34" t="s">
        <v>5548</v>
      </c>
      <c r="B2695" s="34" t="s">
        <v>94</v>
      </c>
      <c r="C2695" s="34" t="s">
        <v>5549</v>
      </c>
    </row>
    <row r="2696" spans="1:3" x14ac:dyDescent="0.25">
      <c r="A2696" s="34" t="s">
        <v>5550</v>
      </c>
      <c r="B2696" s="34" t="s">
        <v>242</v>
      </c>
      <c r="C2696" s="34" t="s">
        <v>5551</v>
      </c>
    </row>
    <row r="2697" spans="1:3" x14ac:dyDescent="0.25">
      <c r="A2697" s="34" t="s">
        <v>5552</v>
      </c>
      <c r="B2697" s="34" t="s">
        <v>305</v>
      </c>
      <c r="C2697" s="34" t="s">
        <v>5553</v>
      </c>
    </row>
    <row r="2698" spans="1:3" x14ac:dyDescent="0.25">
      <c r="A2698" s="34" t="s">
        <v>5554</v>
      </c>
      <c r="B2698" s="34" t="s">
        <v>293</v>
      </c>
      <c r="C2698" s="34" t="s">
        <v>5555</v>
      </c>
    </row>
    <row r="2699" spans="1:3" x14ac:dyDescent="0.25">
      <c r="A2699" s="34" t="s">
        <v>5556</v>
      </c>
      <c r="B2699" s="34" t="s">
        <v>237</v>
      </c>
      <c r="C2699" s="34" t="s">
        <v>5557</v>
      </c>
    </row>
    <row r="2700" spans="1:3" x14ac:dyDescent="0.25">
      <c r="A2700" s="34" t="s">
        <v>5558</v>
      </c>
      <c r="B2700" s="34" t="s">
        <v>283</v>
      </c>
      <c r="C2700" s="34" t="s">
        <v>5559</v>
      </c>
    </row>
    <row r="2701" spans="1:3" x14ac:dyDescent="0.25">
      <c r="A2701" s="34" t="s">
        <v>5560</v>
      </c>
      <c r="B2701" s="34" t="s">
        <v>256</v>
      </c>
      <c r="C2701" s="34" t="s">
        <v>5561</v>
      </c>
    </row>
    <row r="2702" spans="1:3" x14ac:dyDescent="0.25">
      <c r="A2702" s="34" t="s">
        <v>5562</v>
      </c>
      <c r="B2702" s="34" t="s">
        <v>128</v>
      </c>
      <c r="C2702" s="34" t="s">
        <v>5563</v>
      </c>
    </row>
    <row r="2703" spans="1:3" x14ac:dyDescent="0.25">
      <c r="A2703" s="34" t="s">
        <v>5564</v>
      </c>
      <c r="B2703" s="34" t="s">
        <v>408</v>
      </c>
      <c r="C2703" s="34" t="s">
        <v>5565</v>
      </c>
    </row>
    <row r="2704" spans="1:3" x14ac:dyDescent="0.25">
      <c r="A2704" s="34" t="s">
        <v>5566</v>
      </c>
      <c r="B2704" s="34" t="s">
        <v>143</v>
      </c>
      <c r="C2704" s="34" t="s">
        <v>5567</v>
      </c>
    </row>
    <row r="2705" spans="1:3" x14ac:dyDescent="0.25">
      <c r="A2705" s="34" t="s">
        <v>5568</v>
      </c>
      <c r="B2705" s="34" t="s">
        <v>371</v>
      </c>
      <c r="C2705" s="34" t="s">
        <v>5569</v>
      </c>
    </row>
    <row r="2706" spans="1:3" x14ac:dyDescent="0.25">
      <c r="A2706" s="34" t="s">
        <v>5570</v>
      </c>
      <c r="B2706" s="34" t="s">
        <v>512</v>
      </c>
      <c r="C2706" s="34" t="s">
        <v>5571</v>
      </c>
    </row>
    <row r="2707" spans="1:3" x14ac:dyDescent="0.25">
      <c r="A2707" s="34" t="s">
        <v>5572</v>
      </c>
      <c r="B2707" s="34" t="s">
        <v>517</v>
      </c>
      <c r="C2707" s="34" t="s">
        <v>5573</v>
      </c>
    </row>
    <row r="2708" spans="1:3" x14ac:dyDescent="0.25">
      <c r="A2708" s="34" t="s">
        <v>5574</v>
      </c>
      <c r="B2708" s="34" t="s">
        <v>667</v>
      </c>
      <c r="C2708" s="34" t="s">
        <v>5575</v>
      </c>
    </row>
    <row r="2709" spans="1:3" x14ac:dyDescent="0.25">
      <c r="A2709" s="34" t="s">
        <v>5576</v>
      </c>
      <c r="B2709" s="34" t="s">
        <v>356</v>
      </c>
      <c r="C2709" s="34" t="s">
        <v>5577</v>
      </c>
    </row>
    <row r="2710" spans="1:3" x14ac:dyDescent="0.25">
      <c r="A2710" s="34" t="s">
        <v>5578</v>
      </c>
      <c r="B2710" s="34" t="s">
        <v>125</v>
      </c>
      <c r="C2710" s="34" t="s">
        <v>5579</v>
      </c>
    </row>
    <row r="2711" spans="1:3" x14ac:dyDescent="0.25">
      <c r="A2711" s="34" t="s">
        <v>5580</v>
      </c>
      <c r="B2711" s="34" t="s">
        <v>102</v>
      </c>
      <c r="C2711" s="34" t="s">
        <v>5581</v>
      </c>
    </row>
    <row r="2712" spans="1:3" x14ac:dyDescent="0.25">
      <c r="A2712" s="34" t="s">
        <v>5582</v>
      </c>
      <c r="B2712" s="34" t="s">
        <v>1322</v>
      </c>
      <c r="C2712" s="34" t="s">
        <v>5583</v>
      </c>
    </row>
    <row r="2713" spans="1:3" x14ac:dyDescent="0.25">
      <c r="A2713" s="34" t="s">
        <v>5584</v>
      </c>
      <c r="B2713" s="34" t="s">
        <v>605</v>
      </c>
      <c r="C2713" s="34" t="s">
        <v>5585</v>
      </c>
    </row>
    <row r="2714" spans="1:3" x14ac:dyDescent="0.25">
      <c r="A2714" s="34" t="s">
        <v>5586</v>
      </c>
      <c r="B2714" s="34" t="s">
        <v>134</v>
      </c>
      <c r="C2714" s="34" t="s">
        <v>5587</v>
      </c>
    </row>
    <row r="2715" spans="1:3" x14ac:dyDescent="0.25">
      <c r="A2715" s="34" t="s">
        <v>5588</v>
      </c>
      <c r="B2715" s="34" t="s">
        <v>327</v>
      </c>
      <c r="C2715" s="34" t="s">
        <v>5589</v>
      </c>
    </row>
    <row r="2716" spans="1:3" x14ac:dyDescent="0.25">
      <c r="A2716" s="34" t="s">
        <v>5590</v>
      </c>
      <c r="B2716" s="34" t="s">
        <v>185</v>
      </c>
      <c r="C2716" s="34" t="s">
        <v>5591</v>
      </c>
    </row>
    <row r="2717" spans="1:3" x14ac:dyDescent="0.25">
      <c r="A2717" s="34" t="s">
        <v>5592</v>
      </c>
      <c r="B2717" s="34" t="s">
        <v>185</v>
      </c>
      <c r="C2717" s="34" t="s">
        <v>5593</v>
      </c>
    </row>
    <row r="2718" spans="1:3" x14ac:dyDescent="0.25">
      <c r="A2718" s="34" t="s">
        <v>5594</v>
      </c>
      <c r="B2718" s="34" t="s">
        <v>248</v>
      </c>
      <c r="C2718" s="34" t="s">
        <v>5595</v>
      </c>
    </row>
    <row r="2719" spans="1:3" x14ac:dyDescent="0.25">
      <c r="A2719" s="34" t="s">
        <v>5596</v>
      </c>
      <c r="B2719" s="34" t="s">
        <v>97</v>
      </c>
      <c r="C2719" s="34" t="s">
        <v>5597</v>
      </c>
    </row>
    <row r="2720" spans="1:3" x14ac:dyDescent="0.25">
      <c r="A2720" s="34" t="s">
        <v>5598</v>
      </c>
      <c r="B2720" s="34" t="s">
        <v>517</v>
      </c>
      <c r="C2720" s="34" t="s">
        <v>5599</v>
      </c>
    </row>
    <row r="2721" spans="1:3" x14ac:dyDescent="0.25">
      <c r="A2721" s="34" t="s">
        <v>5600</v>
      </c>
      <c r="B2721" s="34" t="s">
        <v>517</v>
      </c>
      <c r="C2721" s="34" t="s">
        <v>5601</v>
      </c>
    </row>
    <row r="2722" spans="1:3" x14ac:dyDescent="0.25">
      <c r="A2722" s="34" t="s">
        <v>5602</v>
      </c>
      <c r="B2722" s="34" t="s">
        <v>259</v>
      </c>
      <c r="C2722" s="34" t="s">
        <v>5603</v>
      </c>
    </row>
    <row r="2723" spans="1:3" x14ac:dyDescent="0.25">
      <c r="A2723" s="34" t="s">
        <v>5604</v>
      </c>
      <c r="B2723" s="34" t="s">
        <v>79</v>
      </c>
      <c r="C2723" s="34" t="s">
        <v>5605</v>
      </c>
    </row>
    <row r="2724" spans="1:3" x14ac:dyDescent="0.25">
      <c r="A2724" s="34" t="s">
        <v>5606</v>
      </c>
      <c r="B2724" s="34" t="s">
        <v>88</v>
      </c>
      <c r="C2724" s="34" t="s">
        <v>5607</v>
      </c>
    </row>
    <row r="2725" spans="1:3" x14ac:dyDescent="0.25">
      <c r="A2725" s="34" t="s">
        <v>5608</v>
      </c>
      <c r="B2725" s="34" t="s">
        <v>70</v>
      </c>
      <c r="C2725" s="34" t="s">
        <v>5609</v>
      </c>
    </row>
    <row r="2726" spans="1:3" x14ac:dyDescent="0.25">
      <c r="A2726" s="34" t="s">
        <v>5610</v>
      </c>
      <c r="B2726" s="34" t="s">
        <v>206</v>
      </c>
      <c r="C2726" s="34" t="s">
        <v>5611</v>
      </c>
    </row>
    <row r="2727" spans="1:3" x14ac:dyDescent="0.25">
      <c r="A2727" s="34" t="s">
        <v>5612</v>
      </c>
      <c r="B2727" s="34" t="s">
        <v>143</v>
      </c>
      <c r="C2727" s="34" t="s">
        <v>5613</v>
      </c>
    </row>
    <row r="2728" spans="1:3" x14ac:dyDescent="0.25">
      <c r="A2728" s="34" t="s">
        <v>5614</v>
      </c>
      <c r="B2728" s="34" t="s">
        <v>2859</v>
      </c>
      <c r="C2728" s="34" t="s">
        <v>5615</v>
      </c>
    </row>
    <row r="2729" spans="1:3" x14ac:dyDescent="0.25">
      <c r="A2729" s="34" t="s">
        <v>5616</v>
      </c>
      <c r="B2729" s="34" t="s">
        <v>522</v>
      </c>
      <c r="C2729" s="34" t="s">
        <v>5617</v>
      </c>
    </row>
    <row r="2730" spans="1:3" x14ac:dyDescent="0.25">
      <c r="A2730" s="34" t="s">
        <v>5618</v>
      </c>
      <c r="B2730" s="34" t="s">
        <v>237</v>
      </c>
      <c r="C2730" s="34" t="s">
        <v>5619</v>
      </c>
    </row>
    <row r="2731" spans="1:3" x14ac:dyDescent="0.25">
      <c r="A2731" s="34" t="s">
        <v>5620</v>
      </c>
      <c r="B2731" s="34" t="s">
        <v>2024</v>
      </c>
      <c r="C2731" s="34" t="s">
        <v>5621</v>
      </c>
    </row>
    <row r="2732" spans="1:3" x14ac:dyDescent="0.25">
      <c r="A2732" s="34" t="s">
        <v>5622</v>
      </c>
      <c r="B2732" s="34" t="s">
        <v>789</v>
      </c>
      <c r="C2732" s="34" t="s">
        <v>5623</v>
      </c>
    </row>
    <row r="2733" spans="1:3" x14ac:dyDescent="0.25">
      <c r="A2733" s="34" t="s">
        <v>5624</v>
      </c>
      <c r="B2733" s="34" t="s">
        <v>1081</v>
      </c>
      <c r="C2733" s="34" t="s">
        <v>5625</v>
      </c>
    </row>
    <row r="2734" spans="1:3" x14ac:dyDescent="0.25">
      <c r="A2734" s="34" t="s">
        <v>5626</v>
      </c>
      <c r="B2734" s="34" t="s">
        <v>88</v>
      </c>
      <c r="C2734" s="34" t="s">
        <v>5627</v>
      </c>
    </row>
    <row r="2735" spans="1:3" x14ac:dyDescent="0.25">
      <c r="A2735" s="34" t="s">
        <v>5628</v>
      </c>
      <c r="B2735" s="34" t="s">
        <v>789</v>
      </c>
      <c r="C2735" s="34" t="s">
        <v>5629</v>
      </c>
    </row>
    <row r="2736" spans="1:3" x14ac:dyDescent="0.25">
      <c r="A2736" s="34" t="s">
        <v>5630</v>
      </c>
      <c r="B2736" s="34" t="s">
        <v>91</v>
      </c>
      <c r="C2736" s="34" t="s">
        <v>5631</v>
      </c>
    </row>
    <row r="2737" spans="1:3" x14ac:dyDescent="0.25">
      <c r="A2737" s="34" t="s">
        <v>5632</v>
      </c>
      <c r="B2737" s="34" t="s">
        <v>251</v>
      </c>
      <c r="C2737" s="34" t="s">
        <v>5633</v>
      </c>
    </row>
    <row r="2738" spans="1:3" x14ac:dyDescent="0.25">
      <c r="A2738" s="34" t="s">
        <v>5634</v>
      </c>
      <c r="B2738" s="34" t="s">
        <v>305</v>
      </c>
      <c r="C2738" s="34" t="s">
        <v>5635</v>
      </c>
    </row>
    <row r="2739" spans="1:3" x14ac:dyDescent="0.25">
      <c r="A2739" s="34" t="s">
        <v>5636</v>
      </c>
      <c r="B2739" s="34" t="s">
        <v>405</v>
      </c>
      <c r="C2739" s="34" t="s">
        <v>5637</v>
      </c>
    </row>
    <row r="2740" spans="1:3" x14ac:dyDescent="0.25">
      <c r="A2740" s="34" t="s">
        <v>5638</v>
      </c>
      <c r="B2740" s="34" t="s">
        <v>222</v>
      </c>
      <c r="C2740" s="34" t="s">
        <v>5639</v>
      </c>
    </row>
    <row r="2741" spans="1:3" x14ac:dyDescent="0.25">
      <c r="A2741" s="34" t="s">
        <v>5640</v>
      </c>
      <c r="B2741" s="34" t="s">
        <v>320</v>
      </c>
      <c r="C2741" s="34" t="s">
        <v>5641</v>
      </c>
    </row>
    <row r="2742" spans="1:3" x14ac:dyDescent="0.25">
      <c r="A2742" s="34" t="s">
        <v>5642</v>
      </c>
      <c r="B2742" s="34" t="s">
        <v>88</v>
      </c>
      <c r="C2742" s="34" t="s">
        <v>5643</v>
      </c>
    </row>
    <row r="2743" spans="1:3" x14ac:dyDescent="0.25">
      <c r="A2743" s="34" t="s">
        <v>5644</v>
      </c>
      <c r="B2743" s="34" t="s">
        <v>222</v>
      </c>
      <c r="C2743" s="34" t="s">
        <v>5645</v>
      </c>
    </row>
    <row r="2744" spans="1:3" x14ac:dyDescent="0.25">
      <c r="A2744" s="34" t="s">
        <v>5646</v>
      </c>
      <c r="B2744" s="34" t="s">
        <v>351</v>
      </c>
      <c r="C2744" s="34" t="s">
        <v>5647</v>
      </c>
    </row>
    <row r="2745" spans="1:3" x14ac:dyDescent="0.25">
      <c r="A2745" s="34" t="s">
        <v>5648</v>
      </c>
      <c r="B2745" s="34" t="s">
        <v>105</v>
      </c>
      <c r="C2745" s="34" t="s">
        <v>5649</v>
      </c>
    </row>
    <row r="2746" spans="1:3" x14ac:dyDescent="0.25">
      <c r="A2746" s="34" t="s">
        <v>5650</v>
      </c>
      <c r="B2746" s="34" t="s">
        <v>174</v>
      </c>
      <c r="C2746" s="34" t="s">
        <v>5651</v>
      </c>
    </row>
    <row r="2747" spans="1:3" x14ac:dyDescent="0.25">
      <c r="A2747" s="34" t="s">
        <v>5652</v>
      </c>
      <c r="B2747" s="34" t="s">
        <v>137</v>
      </c>
      <c r="C2747" s="34" t="s">
        <v>5653</v>
      </c>
    </row>
    <row r="2748" spans="1:3" x14ac:dyDescent="0.25">
      <c r="A2748" s="34" t="s">
        <v>5654</v>
      </c>
      <c r="B2748" s="34" t="s">
        <v>237</v>
      </c>
      <c r="C2748" s="34" t="s">
        <v>5655</v>
      </c>
    </row>
    <row r="2749" spans="1:3" x14ac:dyDescent="0.25">
      <c r="A2749" s="34" t="s">
        <v>5656</v>
      </c>
      <c r="B2749" s="34" t="s">
        <v>356</v>
      </c>
      <c r="C2749" s="34" t="s">
        <v>5657</v>
      </c>
    </row>
    <row r="2750" spans="1:3" x14ac:dyDescent="0.25">
      <c r="A2750" s="34" t="s">
        <v>5658</v>
      </c>
      <c r="B2750" s="34" t="s">
        <v>222</v>
      </c>
      <c r="C2750" s="34" t="s">
        <v>5659</v>
      </c>
    </row>
    <row r="2751" spans="1:3" x14ac:dyDescent="0.25">
      <c r="A2751" s="34" t="s">
        <v>5660</v>
      </c>
      <c r="B2751" s="34" t="s">
        <v>262</v>
      </c>
      <c r="C2751" s="34" t="s">
        <v>5661</v>
      </c>
    </row>
    <row r="2752" spans="1:3" x14ac:dyDescent="0.25">
      <c r="A2752" s="34" t="s">
        <v>5662</v>
      </c>
      <c r="B2752" s="34" t="s">
        <v>157</v>
      </c>
      <c r="C2752" s="34" t="s">
        <v>5663</v>
      </c>
    </row>
    <row r="2753" spans="1:3" x14ac:dyDescent="0.25">
      <c r="A2753" s="34" t="s">
        <v>5664</v>
      </c>
      <c r="B2753" s="34" t="s">
        <v>125</v>
      </c>
      <c r="C2753" s="34" t="s">
        <v>5665</v>
      </c>
    </row>
    <row r="2754" spans="1:3" x14ac:dyDescent="0.25">
      <c r="A2754" s="34" t="s">
        <v>5666</v>
      </c>
      <c r="B2754" s="34" t="s">
        <v>970</v>
      </c>
      <c r="C2754" s="34" t="s">
        <v>5667</v>
      </c>
    </row>
    <row r="2755" spans="1:3" x14ac:dyDescent="0.25">
      <c r="A2755" s="34" t="s">
        <v>5668</v>
      </c>
      <c r="B2755" s="34" t="s">
        <v>134</v>
      </c>
      <c r="C2755" s="34" t="s">
        <v>5669</v>
      </c>
    </row>
    <row r="2756" spans="1:3" x14ac:dyDescent="0.25">
      <c r="A2756" s="34" t="s">
        <v>5670</v>
      </c>
      <c r="B2756" s="34" t="s">
        <v>512</v>
      </c>
      <c r="C2756" s="34" t="s">
        <v>5671</v>
      </c>
    </row>
    <row r="2757" spans="1:3" x14ac:dyDescent="0.25">
      <c r="A2757" s="34" t="s">
        <v>5672</v>
      </c>
      <c r="B2757" s="34" t="s">
        <v>242</v>
      </c>
      <c r="C2757" s="34" t="s">
        <v>5673</v>
      </c>
    </row>
    <row r="2758" spans="1:3" x14ac:dyDescent="0.25">
      <c r="A2758" s="34" t="s">
        <v>5674</v>
      </c>
      <c r="B2758" s="34" t="s">
        <v>371</v>
      </c>
      <c r="C2758" s="34" t="s">
        <v>5675</v>
      </c>
    </row>
    <row r="2759" spans="1:3" x14ac:dyDescent="0.25">
      <c r="A2759" s="34" t="s">
        <v>5676</v>
      </c>
      <c r="B2759" s="34" t="s">
        <v>203</v>
      </c>
      <c r="C2759" s="34" t="s">
        <v>5677</v>
      </c>
    </row>
    <row r="2760" spans="1:3" x14ac:dyDescent="0.25">
      <c r="A2760" s="34" t="s">
        <v>5678</v>
      </c>
      <c r="B2760" s="34" t="s">
        <v>371</v>
      </c>
      <c r="C2760" s="34" t="s">
        <v>5679</v>
      </c>
    </row>
    <row r="2761" spans="1:3" x14ac:dyDescent="0.25">
      <c r="A2761" s="34" t="s">
        <v>5680</v>
      </c>
      <c r="B2761" s="34" t="s">
        <v>91</v>
      </c>
      <c r="C2761" s="34" t="s">
        <v>5681</v>
      </c>
    </row>
    <row r="2762" spans="1:3" x14ac:dyDescent="0.25">
      <c r="A2762" s="34" t="s">
        <v>5682</v>
      </c>
      <c r="B2762" s="34" t="s">
        <v>800</v>
      </c>
      <c r="C2762" s="34" t="s">
        <v>5683</v>
      </c>
    </row>
    <row r="2763" spans="1:3" x14ac:dyDescent="0.25">
      <c r="A2763" s="34" t="s">
        <v>5684</v>
      </c>
      <c r="B2763" s="34" t="s">
        <v>195</v>
      </c>
      <c r="C2763" s="34" t="s">
        <v>5685</v>
      </c>
    </row>
    <row r="2764" spans="1:3" x14ac:dyDescent="0.25">
      <c r="A2764" s="34" t="s">
        <v>5686</v>
      </c>
      <c r="B2764" s="34" t="s">
        <v>168</v>
      </c>
      <c r="C2764" s="34" t="s">
        <v>5687</v>
      </c>
    </row>
    <row r="2765" spans="1:3" x14ac:dyDescent="0.25">
      <c r="A2765" s="34" t="s">
        <v>5688</v>
      </c>
      <c r="B2765" s="34" t="s">
        <v>242</v>
      </c>
      <c r="C2765" s="34" t="s">
        <v>5689</v>
      </c>
    </row>
    <row r="2766" spans="1:3" x14ac:dyDescent="0.25">
      <c r="A2766" s="34" t="s">
        <v>5690</v>
      </c>
      <c r="B2766" s="34" t="s">
        <v>310</v>
      </c>
      <c r="C2766" s="34" t="s">
        <v>5691</v>
      </c>
    </row>
    <row r="2767" spans="1:3" x14ac:dyDescent="0.25">
      <c r="A2767" s="34" t="s">
        <v>5692</v>
      </c>
      <c r="B2767" s="34" t="s">
        <v>222</v>
      </c>
      <c r="C2767" s="34" t="s">
        <v>5693</v>
      </c>
    </row>
    <row r="2768" spans="1:3" x14ac:dyDescent="0.25">
      <c r="A2768" s="34" t="s">
        <v>5694</v>
      </c>
      <c r="B2768" s="34" t="s">
        <v>219</v>
      </c>
      <c r="C2768" s="34" t="s">
        <v>5695</v>
      </c>
    </row>
    <row r="2769" spans="1:3" x14ac:dyDescent="0.25">
      <c r="A2769" s="34" t="s">
        <v>5696</v>
      </c>
      <c r="B2769" s="34" t="s">
        <v>206</v>
      </c>
      <c r="C2769" s="34" t="s">
        <v>5697</v>
      </c>
    </row>
    <row r="2770" spans="1:3" x14ac:dyDescent="0.25">
      <c r="A2770" s="34" t="s">
        <v>5698</v>
      </c>
      <c r="B2770" s="34" t="s">
        <v>203</v>
      </c>
      <c r="C2770" s="34" t="s">
        <v>5699</v>
      </c>
    </row>
    <row r="2771" spans="1:3" x14ac:dyDescent="0.25">
      <c r="A2771" s="34" t="s">
        <v>5700</v>
      </c>
      <c r="B2771" s="34" t="s">
        <v>174</v>
      </c>
      <c r="C2771" s="34" t="s">
        <v>5701</v>
      </c>
    </row>
    <row r="2772" spans="1:3" x14ac:dyDescent="0.25">
      <c r="A2772" s="34" t="s">
        <v>5702</v>
      </c>
      <c r="B2772" s="34" t="s">
        <v>97</v>
      </c>
      <c r="C2772" s="34" t="s">
        <v>5703</v>
      </c>
    </row>
    <row r="2773" spans="1:3" x14ac:dyDescent="0.25">
      <c r="A2773" s="34" t="s">
        <v>5704</v>
      </c>
      <c r="B2773" s="34" t="s">
        <v>198</v>
      </c>
      <c r="C2773" s="34" t="s">
        <v>5705</v>
      </c>
    </row>
    <row r="2774" spans="1:3" x14ac:dyDescent="0.25">
      <c r="A2774" s="34" t="s">
        <v>5706</v>
      </c>
      <c r="B2774" s="34" t="s">
        <v>222</v>
      </c>
      <c r="C2774" s="34" t="s">
        <v>5707</v>
      </c>
    </row>
    <row r="2775" spans="1:3" x14ac:dyDescent="0.25">
      <c r="A2775" s="34" t="s">
        <v>5708</v>
      </c>
      <c r="B2775" s="34" t="s">
        <v>122</v>
      </c>
      <c r="C2775" s="34" t="s">
        <v>5709</v>
      </c>
    </row>
    <row r="2776" spans="1:3" x14ac:dyDescent="0.25">
      <c r="A2776" s="34" t="s">
        <v>5710</v>
      </c>
      <c r="B2776" s="34" t="s">
        <v>305</v>
      </c>
      <c r="C2776" s="34" t="s">
        <v>5711</v>
      </c>
    </row>
    <row r="2777" spans="1:3" x14ac:dyDescent="0.25">
      <c r="A2777" s="34" t="s">
        <v>5712</v>
      </c>
      <c r="B2777" s="34" t="s">
        <v>122</v>
      </c>
      <c r="C2777" s="34" t="s">
        <v>5713</v>
      </c>
    </row>
    <row r="2778" spans="1:3" x14ac:dyDescent="0.25">
      <c r="A2778" s="34" t="s">
        <v>5714</v>
      </c>
      <c r="B2778" s="34" t="s">
        <v>445</v>
      </c>
      <c r="C2778" s="34" t="s">
        <v>5715</v>
      </c>
    </row>
    <row r="2779" spans="1:3" x14ac:dyDescent="0.25">
      <c r="A2779" s="34" t="s">
        <v>5716</v>
      </c>
      <c r="B2779" s="34" t="s">
        <v>190</v>
      </c>
      <c r="C2779" s="34" t="s">
        <v>5717</v>
      </c>
    </row>
    <row r="2780" spans="1:3" x14ac:dyDescent="0.25">
      <c r="A2780" s="34" t="s">
        <v>5718</v>
      </c>
      <c r="B2780" s="34" t="s">
        <v>408</v>
      </c>
      <c r="C2780" s="34" t="s">
        <v>5719</v>
      </c>
    </row>
    <row r="2781" spans="1:3" x14ac:dyDescent="0.25">
      <c r="A2781" s="34" t="s">
        <v>5720</v>
      </c>
      <c r="B2781" s="34" t="s">
        <v>157</v>
      </c>
      <c r="C2781" s="34" t="s">
        <v>5721</v>
      </c>
    </row>
    <row r="2782" spans="1:3" x14ac:dyDescent="0.25">
      <c r="A2782" s="34" t="s">
        <v>5722</v>
      </c>
      <c r="B2782" s="34" t="s">
        <v>102</v>
      </c>
      <c r="C2782" s="34" t="s">
        <v>5723</v>
      </c>
    </row>
    <row r="2783" spans="1:3" x14ac:dyDescent="0.25">
      <c r="A2783" s="34" t="s">
        <v>5724</v>
      </c>
      <c r="B2783" s="34" t="s">
        <v>305</v>
      </c>
      <c r="C2783" s="34" t="s">
        <v>5725</v>
      </c>
    </row>
    <row r="2784" spans="1:3" x14ac:dyDescent="0.25">
      <c r="A2784" s="34" t="s">
        <v>5726</v>
      </c>
      <c r="B2784" s="34" t="s">
        <v>305</v>
      </c>
      <c r="C2784" s="34" t="s">
        <v>5727</v>
      </c>
    </row>
    <row r="2785" spans="1:3" x14ac:dyDescent="0.25">
      <c r="A2785" s="34" t="s">
        <v>5728</v>
      </c>
      <c r="B2785" s="34" t="s">
        <v>140</v>
      </c>
      <c r="C2785" s="34" t="s">
        <v>5729</v>
      </c>
    </row>
    <row r="2786" spans="1:3" x14ac:dyDescent="0.25">
      <c r="A2786" s="34" t="s">
        <v>5730</v>
      </c>
      <c r="B2786" s="34" t="s">
        <v>1084</v>
      </c>
      <c r="C2786" s="34" t="s">
        <v>5731</v>
      </c>
    </row>
    <row r="2787" spans="1:3" x14ac:dyDescent="0.25">
      <c r="A2787" s="34" t="s">
        <v>5732</v>
      </c>
      <c r="B2787" s="34" t="s">
        <v>131</v>
      </c>
      <c r="C2787" s="34" t="s">
        <v>5733</v>
      </c>
    </row>
    <row r="2788" spans="1:3" x14ac:dyDescent="0.25">
      <c r="A2788" s="34" t="s">
        <v>5734</v>
      </c>
      <c r="B2788" s="34" t="s">
        <v>190</v>
      </c>
      <c r="C2788" s="34" t="s">
        <v>5735</v>
      </c>
    </row>
    <row r="2789" spans="1:3" x14ac:dyDescent="0.25">
      <c r="A2789" s="34" t="s">
        <v>5736</v>
      </c>
      <c r="B2789" s="34" t="s">
        <v>642</v>
      </c>
      <c r="C2789" s="34" t="s">
        <v>5737</v>
      </c>
    </row>
    <row r="2790" spans="1:3" x14ac:dyDescent="0.25">
      <c r="A2790" s="34" t="s">
        <v>5738</v>
      </c>
      <c r="B2790" s="34" t="s">
        <v>356</v>
      </c>
      <c r="C2790" s="34" t="s">
        <v>5739</v>
      </c>
    </row>
    <row r="2791" spans="1:3" x14ac:dyDescent="0.25">
      <c r="A2791" s="34" t="s">
        <v>5740</v>
      </c>
      <c r="B2791" s="34" t="s">
        <v>128</v>
      </c>
      <c r="C2791" s="34" t="s">
        <v>5741</v>
      </c>
    </row>
    <row r="2792" spans="1:3" x14ac:dyDescent="0.25">
      <c r="A2792" s="34" t="s">
        <v>5742</v>
      </c>
      <c r="B2792" s="34" t="s">
        <v>67</v>
      </c>
      <c r="C2792" s="34" t="s">
        <v>5743</v>
      </c>
    </row>
    <row r="2793" spans="1:3" x14ac:dyDescent="0.25">
      <c r="A2793" s="34" t="s">
        <v>5744</v>
      </c>
      <c r="B2793" s="34" t="s">
        <v>198</v>
      </c>
      <c r="C2793" s="34" t="s">
        <v>5745</v>
      </c>
    </row>
    <row r="2794" spans="1:3" x14ac:dyDescent="0.25">
      <c r="A2794" s="34" t="s">
        <v>5746</v>
      </c>
      <c r="B2794" s="34" t="s">
        <v>151</v>
      </c>
      <c r="C2794" s="34" t="s">
        <v>5747</v>
      </c>
    </row>
    <row r="2795" spans="1:3" x14ac:dyDescent="0.25">
      <c r="A2795" s="34" t="s">
        <v>5748</v>
      </c>
      <c r="B2795" s="34" t="s">
        <v>185</v>
      </c>
      <c r="C2795" s="34" t="s">
        <v>5749</v>
      </c>
    </row>
    <row r="2796" spans="1:3" x14ac:dyDescent="0.25">
      <c r="A2796" s="34" t="s">
        <v>5750</v>
      </c>
      <c r="B2796" s="34" t="s">
        <v>151</v>
      </c>
      <c r="C2796" s="34" t="s">
        <v>5751</v>
      </c>
    </row>
    <row r="2797" spans="1:3" x14ac:dyDescent="0.25">
      <c r="A2797" s="34" t="s">
        <v>5752</v>
      </c>
      <c r="B2797" s="34" t="s">
        <v>975</v>
      </c>
      <c r="C2797" s="34" t="s">
        <v>5753</v>
      </c>
    </row>
    <row r="2798" spans="1:3" x14ac:dyDescent="0.25">
      <c r="A2798" s="34" t="s">
        <v>5754</v>
      </c>
      <c r="B2798" s="34" t="s">
        <v>125</v>
      </c>
      <c r="C2798" s="34" t="s">
        <v>5755</v>
      </c>
    </row>
    <row r="2799" spans="1:3" x14ac:dyDescent="0.25">
      <c r="A2799" s="34" t="s">
        <v>5756</v>
      </c>
      <c r="B2799" s="34" t="s">
        <v>517</v>
      </c>
      <c r="C2799" s="34" t="s">
        <v>5757</v>
      </c>
    </row>
    <row r="2800" spans="1:3" x14ac:dyDescent="0.25">
      <c r="A2800" s="34" t="s">
        <v>5758</v>
      </c>
      <c r="B2800" s="34" t="s">
        <v>79</v>
      </c>
      <c r="C2800" s="34" t="s">
        <v>5759</v>
      </c>
    </row>
    <row r="2801" spans="1:3" x14ac:dyDescent="0.25">
      <c r="A2801" s="34" t="s">
        <v>5760</v>
      </c>
      <c r="B2801" s="34" t="s">
        <v>310</v>
      </c>
      <c r="C2801" s="34" t="s">
        <v>5761</v>
      </c>
    </row>
    <row r="2802" spans="1:3" x14ac:dyDescent="0.25">
      <c r="A2802" s="34" t="s">
        <v>5762</v>
      </c>
      <c r="B2802" s="34" t="s">
        <v>171</v>
      </c>
      <c r="C2802" s="34" t="s">
        <v>5763</v>
      </c>
    </row>
    <row r="2803" spans="1:3" x14ac:dyDescent="0.25">
      <c r="A2803" s="34" t="s">
        <v>5764</v>
      </c>
      <c r="B2803" s="34" t="s">
        <v>151</v>
      </c>
      <c r="C2803" s="34" t="s">
        <v>5765</v>
      </c>
    </row>
    <row r="2804" spans="1:3" x14ac:dyDescent="0.25">
      <c r="A2804" s="34" t="s">
        <v>5766</v>
      </c>
      <c r="B2804" s="34" t="s">
        <v>256</v>
      </c>
      <c r="C2804" s="34" t="s">
        <v>5767</v>
      </c>
    </row>
    <row r="2805" spans="1:3" x14ac:dyDescent="0.25">
      <c r="A2805" s="34" t="s">
        <v>5768</v>
      </c>
      <c r="B2805" s="34" t="s">
        <v>1322</v>
      </c>
      <c r="C2805" s="34" t="s">
        <v>5769</v>
      </c>
    </row>
    <row r="2806" spans="1:3" x14ac:dyDescent="0.25">
      <c r="A2806" s="34" t="s">
        <v>5770</v>
      </c>
      <c r="B2806" s="34" t="s">
        <v>320</v>
      </c>
      <c r="C2806" s="34" t="s">
        <v>5771</v>
      </c>
    </row>
    <row r="2807" spans="1:3" x14ac:dyDescent="0.25">
      <c r="A2807" s="34" t="s">
        <v>5772</v>
      </c>
      <c r="B2807" s="34" t="s">
        <v>185</v>
      </c>
      <c r="C2807" s="34" t="s">
        <v>5773</v>
      </c>
    </row>
    <row r="2808" spans="1:3" x14ac:dyDescent="0.25">
      <c r="A2808" s="34" t="s">
        <v>5774</v>
      </c>
      <c r="B2808" s="34" t="s">
        <v>356</v>
      </c>
      <c r="C2808" s="34" t="s">
        <v>5775</v>
      </c>
    </row>
    <row r="2809" spans="1:3" x14ac:dyDescent="0.25">
      <c r="A2809" s="34" t="s">
        <v>5776</v>
      </c>
      <c r="B2809" s="34" t="s">
        <v>185</v>
      </c>
      <c r="C2809" s="34" t="s">
        <v>5777</v>
      </c>
    </row>
    <row r="2810" spans="1:3" x14ac:dyDescent="0.25">
      <c r="A2810" s="34" t="s">
        <v>5778</v>
      </c>
      <c r="B2810" s="34" t="s">
        <v>1322</v>
      </c>
      <c r="C2810" s="34" t="s">
        <v>5779</v>
      </c>
    </row>
    <row r="2811" spans="1:3" x14ac:dyDescent="0.25">
      <c r="A2811" s="34" t="s">
        <v>5780</v>
      </c>
      <c r="B2811" s="34" t="s">
        <v>222</v>
      </c>
      <c r="C2811" s="34" t="s">
        <v>5781</v>
      </c>
    </row>
    <row r="2812" spans="1:3" x14ac:dyDescent="0.25">
      <c r="A2812" s="34" t="s">
        <v>5782</v>
      </c>
      <c r="B2812" s="34" t="s">
        <v>122</v>
      </c>
      <c r="C2812" s="34" t="s">
        <v>5783</v>
      </c>
    </row>
    <row r="2813" spans="1:3" x14ac:dyDescent="0.25">
      <c r="A2813" s="34" t="s">
        <v>5784</v>
      </c>
      <c r="B2813" s="34" t="s">
        <v>206</v>
      </c>
      <c r="C2813" s="34" t="s">
        <v>5785</v>
      </c>
    </row>
    <row r="2814" spans="1:3" x14ac:dyDescent="0.25">
      <c r="A2814" s="34" t="s">
        <v>5786</v>
      </c>
      <c r="B2814" s="34" t="s">
        <v>1084</v>
      </c>
      <c r="C2814" s="34" t="s">
        <v>5787</v>
      </c>
    </row>
    <row r="2815" spans="1:3" x14ac:dyDescent="0.25">
      <c r="A2815" s="34" t="s">
        <v>5788</v>
      </c>
      <c r="B2815" s="34" t="s">
        <v>1084</v>
      </c>
      <c r="C2815" s="34" t="s">
        <v>5789</v>
      </c>
    </row>
    <row r="2816" spans="1:3" x14ac:dyDescent="0.25">
      <c r="A2816" s="34" t="s">
        <v>5790</v>
      </c>
      <c r="B2816" s="34" t="s">
        <v>128</v>
      </c>
      <c r="C2816" s="34" t="s">
        <v>5791</v>
      </c>
    </row>
    <row r="2817" spans="1:3" x14ac:dyDescent="0.25">
      <c r="A2817" s="34" t="s">
        <v>5792</v>
      </c>
      <c r="B2817" s="34" t="s">
        <v>105</v>
      </c>
      <c r="C2817" s="34" t="s">
        <v>5793</v>
      </c>
    </row>
    <row r="2818" spans="1:3" x14ac:dyDescent="0.25">
      <c r="A2818" s="34" t="s">
        <v>5794</v>
      </c>
      <c r="B2818" s="34" t="s">
        <v>1322</v>
      </c>
      <c r="C2818" s="34" t="s">
        <v>5795</v>
      </c>
    </row>
    <row r="2819" spans="1:3" x14ac:dyDescent="0.25">
      <c r="A2819" s="34" t="s">
        <v>5796</v>
      </c>
      <c r="B2819" s="34" t="s">
        <v>203</v>
      </c>
      <c r="C2819" s="34" t="s">
        <v>5797</v>
      </c>
    </row>
    <row r="2820" spans="1:3" x14ac:dyDescent="0.25">
      <c r="A2820" s="34" t="s">
        <v>5798</v>
      </c>
      <c r="B2820" s="34" t="s">
        <v>605</v>
      </c>
      <c r="C2820" s="34" t="s">
        <v>5799</v>
      </c>
    </row>
    <row r="2821" spans="1:3" x14ac:dyDescent="0.25">
      <c r="A2821" s="34" t="s">
        <v>5800</v>
      </c>
      <c r="B2821" s="34" t="s">
        <v>408</v>
      </c>
      <c r="C2821" s="34" t="s">
        <v>5801</v>
      </c>
    </row>
    <row r="2822" spans="1:3" x14ac:dyDescent="0.25">
      <c r="A2822" s="34" t="s">
        <v>5802</v>
      </c>
      <c r="B2822" s="34" t="s">
        <v>111</v>
      </c>
      <c r="C2822" s="34" t="s">
        <v>5803</v>
      </c>
    </row>
    <row r="2823" spans="1:3" x14ac:dyDescent="0.25">
      <c r="A2823" s="34" t="s">
        <v>5804</v>
      </c>
      <c r="B2823" s="34" t="s">
        <v>128</v>
      </c>
      <c r="C2823" s="34" t="s">
        <v>5805</v>
      </c>
    </row>
    <row r="2824" spans="1:3" x14ac:dyDescent="0.25">
      <c r="A2824" s="34" t="s">
        <v>5806</v>
      </c>
      <c r="B2824" s="34" t="s">
        <v>278</v>
      </c>
      <c r="C2824" s="34" t="s">
        <v>5807</v>
      </c>
    </row>
    <row r="2825" spans="1:3" x14ac:dyDescent="0.25">
      <c r="A2825" s="34" t="s">
        <v>5808</v>
      </c>
      <c r="B2825" s="34" t="s">
        <v>122</v>
      </c>
      <c r="C2825" s="34" t="s">
        <v>5809</v>
      </c>
    </row>
    <row r="2826" spans="1:3" x14ac:dyDescent="0.25">
      <c r="A2826" s="34" t="s">
        <v>5810</v>
      </c>
      <c r="B2826" s="34" t="s">
        <v>975</v>
      </c>
      <c r="C2826" s="34" t="s">
        <v>5811</v>
      </c>
    </row>
    <row r="2827" spans="1:3" x14ac:dyDescent="0.25">
      <c r="A2827" s="34" t="s">
        <v>5812</v>
      </c>
      <c r="B2827" s="34" t="s">
        <v>278</v>
      </c>
      <c r="C2827" s="34" t="s">
        <v>5813</v>
      </c>
    </row>
    <row r="2828" spans="1:3" x14ac:dyDescent="0.25">
      <c r="A2828" s="34" t="s">
        <v>5814</v>
      </c>
      <c r="B2828" s="34" t="s">
        <v>305</v>
      </c>
      <c r="C2828" s="34" t="s">
        <v>5815</v>
      </c>
    </row>
    <row r="2829" spans="1:3" x14ac:dyDescent="0.25">
      <c r="A2829" s="34" t="s">
        <v>5816</v>
      </c>
      <c r="B2829" s="34" t="s">
        <v>131</v>
      </c>
      <c r="C2829" s="34" t="s">
        <v>5817</v>
      </c>
    </row>
    <row r="2830" spans="1:3" x14ac:dyDescent="0.25">
      <c r="A2830" s="34" t="s">
        <v>5818</v>
      </c>
      <c r="B2830" s="34" t="s">
        <v>408</v>
      </c>
      <c r="C2830" s="34" t="s">
        <v>5819</v>
      </c>
    </row>
    <row r="2831" spans="1:3" x14ac:dyDescent="0.25">
      <c r="A2831" s="34" t="s">
        <v>5820</v>
      </c>
      <c r="B2831" s="34" t="s">
        <v>970</v>
      </c>
      <c r="C2831" s="34" t="s">
        <v>5821</v>
      </c>
    </row>
    <row r="2832" spans="1:3" x14ac:dyDescent="0.25">
      <c r="A2832" s="34" t="s">
        <v>5822</v>
      </c>
      <c r="B2832" s="34" t="s">
        <v>438</v>
      </c>
      <c r="C2832" s="34" t="s">
        <v>5823</v>
      </c>
    </row>
    <row r="2833" spans="1:3" x14ac:dyDescent="0.25">
      <c r="A2833" s="34" t="s">
        <v>5824</v>
      </c>
      <c r="B2833" s="34" t="s">
        <v>273</v>
      </c>
      <c r="C2833" s="34" t="s">
        <v>5825</v>
      </c>
    </row>
    <row r="2834" spans="1:3" x14ac:dyDescent="0.25">
      <c r="A2834" s="34" t="s">
        <v>5826</v>
      </c>
      <c r="B2834" s="34" t="s">
        <v>2132</v>
      </c>
      <c r="C2834" s="34" t="s">
        <v>5827</v>
      </c>
    </row>
    <row r="2835" spans="1:3" x14ac:dyDescent="0.25">
      <c r="A2835" s="34" t="s">
        <v>5828</v>
      </c>
      <c r="B2835" s="34" t="s">
        <v>67</v>
      </c>
      <c r="C2835" s="34" t="s">
        <v>5829</v>
      </c>
    </row>
    <row r="2836" spans="1:3" x14ac:dyDescent="0.25">
      <c r="A2836" s="34" t="s">
        <v>5830</v>
      </c>
      <c r="B2836" s="34" t="s">
        <v>313</v>
      </c>
      <c r="C2836" s="34" t="s">
        <v>5831</v>
      </c>
    </row>
    <row r="2837" spans="1:3" x14ac:dyDescent="0.25">
      <c r="A2837" s="34" t="s">
        <v>5832</v>
      </c>
      <c r="B2837" s="34" t="s">
        <v>85</v>
      </c>
      <c r="C2837" s="34" t="s">
        <v>5833</v>
      </c>
    </row>
    <row r="2838" spans="1:3" x14ac:dyDescent="0.25">
      <c r="A2838" s="34" t="s">
        <v>5834</v>
      </c>
      <c r="B2838" s="34" t="s">
        <v>293</v>
      </c>
      <c r="C2838" s="34" t="s">
        <v>5835</v>
      </c>
    </row>
    <row r="2839" spans="1:3" x14ac:dyDescent="0.25">
      <c r="A2839" s="34" t="s">
        <v>5836</v>
      </c>
      <c r="B2839" s="34" t="s">
        <v>2859</v>
      </c>
      <c r="C2839" s="34" t="s">
        <v>5837</v>
      </c>
    </row>
    <row r="2840" spans="1:3" x14ac:dyDescent="0.25">
      <c r="A2840" s="34" t="s">
        <v>5838</v>
      </c>
      <c r="B2840" s="34" t="s">
        <v>222</v>
      </c>
      <c r="C2840" s="34" t="s">
        <v>5839</v>
      </c>
    </row>
    <row r="2841" spans="1:3" x14ac:dyDescent="0.25">
      <c r="A2841" s="34" t="s">
        <v>5840</v>
      </c>
      <c r="B2841" s="34" t="s">
        <v>621</v>
      </c>
      <c r="C2841" s="34" t="s">
        <v>5841</v>
      </c>
    </row>
    <row r="2842" spans="1:3" x14ac:dyDescent="0.25">
      <c r="A2842" s="34" t="s">
        <v>5842</v>
      </c>
      <c r="B2842" s="34" t="s">
        <v>293</v>
      </c>
      <c r="C2842" s="34" t="s">
        <v>5843</v>
      </c>
    </row>
    <row r="2843" spans="1:3" x14ac:dyDescent="0.25">
      <c r="A2843" s="34" t="s">
        <v>5844</v>
      </c>
      <c r="B2843" s="34" t="s">
        <v>305</v>
      </c>
      <c r="C2843" s="34" t="s">
        <v>5845</v>
      </c>
    </row>
    <row r="2844" spans="1:3" x14ac:dyDescent="0.25">
      <c r="A2844" s="34" t="s">
        <v>5846</v>
      </c>
      <c r="B2844" s="34" t="s">
        <v>154</v>
      </c>
      <c r="C2844" s="34" t="s">
        <v>5847</v>
      </c>
    </row>
    <row r="2845" spans="1:3" x14ac:dyDescent="0.25">
      <c r="A2845" s="34" t="s">
        <v>5848</v>
      </c>
      <c r="B2845" s="34" t="s">
        <v>933</v>
      </c>
      <c r="C2845" s="34" t="s">
        <v>5849</v>
      </c>
    </row>
    <row r="2846" spans="1:3" x14ac:dyDescent="0.25">
      <c r="A2846" s="34" t="s">
        <v>5850</v>
      </c>
      <c r="B2846" s="34" t="s">
        <v>522</v>
      </c>
      <c r="C2846" s="34" t="s">
        <v>5851</v>
      </c>
    </row>
    <row r="2847" spans="1:3" x14ac:dyDescent="0.25">
      <c r="A2847" s="34" t="s">
        <v>5852</v>
      </c>
      <c r="B2847" s="34" t="s">
        <v>566</v>
      </c>
      <c r="C2847" s="34" t="s">
        <v>5853</v>
      </c>
    </row>
    <row r="2848" spans="1:3" x14ac:dyDescent="0.25">
      <c r="A2848" s="34" t="s">
        <v>5854</v>
      </c>
      <c r="B2848" s="34" t="s">
        <v>756</v>
      </c>
      <c r="C2848" s="34" t="s">
        <v>5855</v>
      </c>
    </row>
    <row r="2849" spans="1:3" x14ac:dyDescent="0.25">
      <c r="A2849" s="34" t="s">
        <v>5856</v>
      </c>
      <c r="B2849" s="34" t="s">
        <v>58</v>
      </c>
      <c r="C2849" s="34" t="s">
        <v>5857</v>
      </c>
    </row>
    <row r="2850" spans="1:3" x14ac:dyDescent="0.25">
      <c r="A2850" s="34" t="s">
        <v>5858</v>
      </c>
      <c r="B2850" s="34" t="s">
        <v>408</v>
      </c>
      <c r="C2850" s="34" t="s">
        <v>5859</v>
      </c>
    </row>
    <row r="2851" spans="1:3" x14ac:dyDescent="0.25">
      <c r="A2851" s="34" t="s">
        <v>5860</v>
      </c>
      <c r="B2851" s="34" t="s">
        <v>711</v>
      </c>
      <c r="C2851" s="34" t="s">
        <v>5861</v>
      </c>
    </row>
    <row r="2852" spans="1:3" x14ac:dyDescent="0.25">
      <c r="A2852" s="34" t="s">
        <v>5862</v>
      </c>
      <c r="B2852" s="34" t="s">
        <v>305</v>
      </c>
      <c r="C2852" s="34" t="s">
        <v>5863</v>
      </c>
    </row>
    <row r="2853" spans="1:3" x14ac:dyDescent="0.25">
      <c r="A2853" s="34" t="s">
        <v>5864</v>
      </c>
      <c r="B2853" s="34" t="s">
        <v>823</v>
      </c>
      <c r="C2853" s="34" t="s">
        <v>5865</v>
      </c>
    </row>
    <row r="2854" spans="1:3" x14ac:dyDescent="0.25">
      <c r="A2854" s="34" t="s">
        <v>5866</v>
      </c>
      <c r="B2854" s="34" t="s">
        <v>262</v>
      </c>
      <c r="C2854" s="34" t="s">
        <v>5867</v>
      </c>
    </row>
    <row r="2855" spans="1:3" x14ac:dyDescent="0.25">
      <c r="A2855" s="34" t="s">
        <v>5868</v>
      </c>
      <c r="B2855" s="34" t="s">
        <v>125</v>
      </c>
      <c r="C2855" s="34" t="s">
        <v>5869</v>
      </c>
    </row>
    <row r="2856" spans="1:3" x14ac:dyDescent="0.25">
      <c r="A2856" s="34" t="s">
        <v>5870</v>
      </c>
      <c r="B2856" s="34" t="s">
        <v>680</v>
      </c>
      <c r="C2856" s="34" t="s">
        <v>5871</v>
      </c>
    </row>
    <row r="2857" spans="1:3" x14ac:dyDescent="0.25">
      <c r="A2857" s="34" t="s">
        <v>5872</v>
      </c>
      <c r="B2857" s="34" t="s">
        <v>605</v>
      </c>
      <c r="C2857" s="34" t="s">
        <v>5873</v>
      </c>
    </row>
    <row r="2858" spans="1:3" x14ac:dyDescent="0.25">
      <c r="A2858" s="34" t="s">
        <v>5874</v>
      </c>
      <c r="B2858" s="34" t="s">
        <v>273</v>
      </c>
      <c r="C2858" s="34" t="s">
        <v>5875</v>
      </c>
    </row>
    <row r="2859" spans="1:3" x14ac:dyDescent="0.25">
      <c r="A2859" s="34" t="s">
        <v>5876</v>
      </c>
      <c r="B2859" s="34" t="s">
        <v>185</v>
      </c>
      <c r="C2859" s="34" t="s">
        <v>5877</v>
      </c>
    </row>
    <row r="2860" spans="1:3" x14ac:dyDescent="0.25">
      <c r="A2860" s="34" t="s">
        <v>5878</v>
      </c>
      <c r="B2860" s="34" t="s">
        <v>351</v>
      </c>
      <c r="C2860" s="34" t="s">
        <v>5879</v>
      </c>
    </row>
    <row r="2861" spans="1:3" x14ac:dyDescent="0.25">
      <c r="A2861" s="34" t="s">
        <v>5880</v>
      </c>
      <c r="B2861" s="34" t="s">
        <v>522</v>
      </c>
      <c r="C2861" s="34" t="s">
        <v>5881</v>
      </c>
    </row>
    <row r="2862" spans="1:3" x14ac:dyDescent="0.25">
      <c r="A2862" s="34" t="s">
        <v>5882</v>
      </c>
      <c r="B2862" s="34" t="s">
        <v>248</v>
      </c>
      <c r="C2862" s="34" t="s">
        <v>5883</v>
      </c>
    </row>
    <row r="2863" spans="1:3" x14ac:dyDescent="0.25">
      <c r="A2863" s="34" t="s">
        <v>5884</v>
      </c>
      <c r="B2863" s="34" t="s">
        <v>313</v>
      </c>
      <c r="C2863" s="34" t="s">
        <v>5885</v>
      </c>
    </row>
    <row r="2864" spans="1:3" x14ac:dyDescent="0.25">
      <c r="A2864" s="34" t="s">
        <v>5886</v>
      </c>
      <c r="B2864" s="34" t="s">
        <v>789</v>
      </c>
      <c r="C2864" s="34" t="s">
        <v>5887</v>
      </c>
    </row>
    <row r="2865" spans="1:3" x14ac:dyDescent="0.25">
      <c r="A2865" s="34" t="s">
        <v>5888</v>
      </c>
      <c r="B2865" s="34" t="s">
        <v>219</v>
      </c>
      <c r="C2865" s="34" t="s">
        <v>5889</v>
      </c>
    </row>
    <row r="2866" spans="1:3" x14ac:dyDescent="0.25">
      <c r="A2866" s="34" t="s">
        <v>5890</v>
      </c>
      <c r="B2866" s="34" t="s">
        <v>55</v>
      </c>
      <c r="C2866" s="34" t="s">
        <v>5891</v>
      </c>
    </row>
    <row r="2867" spans="1:3" x14ac:dyDescent="0.25">
      <c r="A2867" s="34" t="s">
        <v>5892</v>
      </c>
      <c r="B2867" s="34" t="s">
        <v>522</v>
      </c>
      <c r="C2867" s="34" t="s">
        <v>5893</v>
      </c>
    </row>
    <row r="2868" spans="1:3" x14ac:dyDescent="0.25">
      <c r="A2868" s="34" t="s">
        <v>5894</v>
      </c>
      <c r="B2868" s="34" t="s">
        <v>94</v>
      </c>
      <c r="C2868" s="34" t="s">
        <v>5895</v>
      </c>
    </row>
    <row r="2869" spans="1:3" x14ac:dyDescent="0.25">
      <c r="A2869" s="34" t="s">
        <v>5896</v>
      </c>
      <c r="B2869" s="34" t="s">
        <v>125</v>
      </c>
      <c r="C2869" s="34" t="s">
        <v>5897</v>
      </c>
    </row>
    <row r="2870" spans="1:3" x14ac:dyDescent="0.25">
      <c r="A2870" s="34" t="s">
        <v>5898</v>
      </c>
      <c r="B2870" s="34" t="s">
        <v>283</v>
      </c>
      <c r="C2870" s="34" t="s">
        <v>5899</v>
      </c>
    </row>
    <row r="2871" spans="1:3" x14ac:dyDescent="0.25">
      <c r="A2871" s="34" t="s">
        <v>5900</v>
      </c>
      <c r="B2871" s="34" t="s">
        <v>185</v>
      </c>
      <c r="C2871" s="34" t="s">
        <v>5901</v>
      </c>
    </row>
    <row r="2872" spans="1:3" x14ac:dyDescent="0.25">
      <c r="A2872" s="34" t="s">
        <v>5902</v>
      </c>
      <c r="B2872" s="34" t="s">
        <v>351</v>
      </c>
      <c r="C2872" s="34" t="s">
        <v>5903</v>
      </c>
    </row>
    <row r="2873" spans="1:3" x14ac:dyDescent="0.25">
      <c r="A2873" s="34" t="s">
        <v>5904</v>
      </c>
      <c r="B2873" s="34" t="s">
        <v>237</v>
      </c>
      <c r="C2873" s="34" t="s">
        <v>5905</v>
      </c>
    </row>
    <row r="2874" spans="1:3" x14ac:dyDescent="0.25">
      <c r="A2874" s="34" t="s">
        <v>5906</v>
      </c>
      <c r="B2874" s="34" t="s">
        <v>185</v>
      </c>
      <c r="C2874" s="34" t="s">
        <v>5907</v>
      </c>
    </row>
    <row r="2875" spans="1:3" x14ac:dyDescent="0.25">
      <c r="A2875" s="34" t="s">
        <v>5908</v>
      </c>
      <c r="B2875" s="34" t="s">
        <v>97</v>
      </c>
      <c r="C2875" s="34" t="s">
        <v>5909</v>
      </c>
    </row>
    <row r="2876" spans="1:3" x14ac:dyDescent="0.25">
      <c r="A2876" s="34" t="s">
        <v>5910</v>
      </c>
      <c r="B2876" s="34" t="s">
        <v>517</v>
      </c>
      <c r="C2876" s="34" t="s">
        <v>5911</v>
      </c>
    </row>
    <row r="2877" spans="1:3" x14ac:dyDescent="0.25">
      <c r="A2877" s="34" t="s">
        <v>5912</v>
      </c>
      <c r="B2877" s="34" t="s">
        <v>154</v>
      </c>
      <c r="C2877" s="34" t="s">
        <v>5913</v>
      </c>
    </row>
    <row r="2878" spans="1:3" x14ac:dyDescent="0.25">
      <c r="A2878" s="34" t="s">
        <v>5914</v>
      </c>
      <c r="B2878" s="34" t="s">
        <v>293</v>
      </c>
      <c r="C2878" s="34" t="s">
        <v>5915</v>
      </c>
    </row>
    <row r="2879" spans="1:3" x14ac:dyDescent="0.25">
      <c r="A2879" s="34" t="s">
        <v>5916</v>
      </c>
      <c r="B2879" s="34" t="s">
        <v>346</v>
      </c>
      <c r="C2879" s="34" t="s">
        <v>5917</v>
      </c>
    </row>
    <row r="2880" spans="1:3" x14ac:dyDescent="0.25">
      <c r="A2880" s="34" t="s">
        <v>5918</v>
      </c>
      <c r="B2880" s="34" t="s">
        <v>67</v>
      </c>
      <c r="C2880" s="34" t="s">
        <v>5919</v>
      </c>
    </row>
    <row r="2881" spans="1:3" x14ac:dyDescent="0.25">
      <c r="A2881" s="34" t="s">
        <v>5920</v>
      </c>
      <c r="B2881" s="34" t="s">
        <v>79</v>
      </c>
      <c r="C2881" s="34" t="s">
        <v>5921</v>
      </c>
    </row>
    <row r="2882" spans="1:3" x14ac:dyDescent="0.25">
      <c r="A2882" s="34" t="s">
        <v>5922</v>
      </c>
      <c r="B2882" s="34" t="s">
        <v>185</v>
      </c>
      <c r="C2882" s="34" t="s">
        <v>5923</v>
      </c>
    </row>
    <row r="2883" spans="1:3" x14ac:dyDescent="0.25">
      <c r="A2883" s="34" t="s">
        <v>5924</v>
      </c>
      <c r="B2883" s="34" t="s">
        <v>278</v>
      </c>
      <c r="C2883" s="34" t="s">
        <v>5925</v>
      </c>
    </row>
    <row r="2884" spans="1:3" x14ac:dyDescent="0.25">
      <c r="A2884" s="34" t="s">
        <v>5926</v>
      </c>
      <c r="B2884" s="34" t="s">
        <v>273</v>
      </c>
      <c r="C2884" s="34" t="s">
        <v>5927</v>
      </c>
    </row>
    <row r="2885" spans="1:3" x14ac:dyDescent="0.25">
      <c r="A2885" s="34" t="s">
        <v>5928</v>
      </c>
      <c r="B2885" s="34" t="s">
        <v>108</v>
      </c>
      <c r="C2885" s="34" t="s">
        <v>5929</v>
      </c>
    </row>
    <row r="2886" spans="1:3" x14ac:dyDescent="0.25">
      <c r="A2886" s="34" t="s">
        <v>5930</v>
      </c>
      <c r="B2886" s="34" t="s">
        <v>171</v>
      </c>
      <c r="C2886" s="34" t="s">
        <v>5931</v>
      </c>
    </row>
    <row r="2887" spans="1:3" x14ac:dyDescent="0.25">
      <c r="A2887" s="34" t="s">
        <v>5932</v>
      </c>
      <c r="B2887" s="34" t="s">
        <v>1087</v>
      </c>
      <c r="C2887" s="34" t="s">
        <v>5933</v>
      </c>
    </row>
    <row r="2888" spans="1:3" x14ac:dyDescent="0.25">
      <c r="A2888" s="34" t="s">
        <v>5934</v>
      </c>
      <c r="B2888" s="34" t="s">
        <v>1087</v>
      </c>
      <c r="C2888" s="34" t="s">
        <v>5935</v>
      </c>
    </row>
    <row r="2889" spans="1:3" x14ac:dyDescent="0.25">
      <c r="A2889" s="34" t="s">
        <v>5936</v>
      </c>
      <c r="B2889" s="34" t="s">
        <v>667</v>
      </c>
      <c r="C2889" s="34" t="s">
        <v>5937</v>
      </c>
    </row>
    <row r="2890" spans="1:3" x14ac:dyDescent="0.25">
      <c r="A2890" s="34" t="s">
        <v>5938</v>
      </c>
      <c r="B2890" s="34" t="s">
        <v>198</v>
      </c>
      <c r="C2890" s="34" t="s">
        <v>5939</v>
      </c>
    </row>
    <row r="2891" spans="1:3" x14ac:dyDescent="0.25">
      <c r="A2891" s="34" t="s">
        <v>5940</v>
      </c>
      <c r="B2891" s="34" t="s">
        <v>711</v>
      </c>
      <c r="C2891" s="34" t="s">
        <v>5941</v>
      </c>
    </row>
    <row r="2892" spans="1:3" x14ac:dyDescent="0.25">
      <c r="A2892" s="34" t="s">
        <v>5942</v>
      </c>
      <c r="B2892" s="34" t="s">
        <v>283</v>
      </c>
      <c r="C2892" s="34" t="s">
        <v>5943</v>
      </c>
    </row>
    <row r="2893" spans="1:3" x14ac:dyDescent="0.25">
      <c r="A2893" s="34" t="s">
        <v>5944</v>
      </c>
      <c r="B2893" s="34" t="s">
        <v>140</v>
      </c>
      <c r="C2893" s="34" t="s">
        <v>5945</v>
      </c>
    </row>
    <row r="2894" spans="1:3" x14ac:dyDescent="0.25">
      <c r="A2894" s="34" t="s">
        <v>5946</v>
      </c>
      <c r="B2894" s="34" t="s">
        <v>1322</v>
      </c>
      <c r="C2894" s="34" t="s">
        <v>5947</v>
      </c>
    </row>
    <row r="2895" spans="1:3" x14ac:dyDescent="0.25">
      <c r="A2895" s="34" t="s">
        <v>5948</v>
      </c>
      <c r="B2895" s="34" t="s">
        <v>313</v>
      </c>
      <c r="C2895" s="34" t="s">
        <v>5949</v>
      </c>
    </row>
    <row r="2896" spans="1:3" x14ac:dyDescent="0.25">
      <c r="A2896" s="34" t="s">
        <v>5950</v>
      </c>
      <c r="B2896" s="34" t="s">
        <v>800</v>
      </c>
      <c r="C2896" s="34" t="s">
        <v>5951</v>
      </c>
    </row>
    <row r="2897" spans="1:3" x14ac:dyDescent="0.25">
      <c r="A2897" s="34" t="s">
        <v>5952</v>
      </c>
      <c r="B2897" s="34" t="s">
        <v>305</v>
      </c>
      <c r="C2897" s="34" t="s">
        <v>5953</v>
      </c>
    </row>
    <row r="2898" spans="1:3" x14ac:dyDescent="0.25">
      <c r="A2898" s="34" t="s">
        <v>5954</v>
      </c>
      <c r="B2898" s="34" t="s">
        <v>171</v>
      </c>
      <c r="C2898" s="34" t="s">
        <v>5955</v>
      </c>
    </row>
    <row r="2899" spans="1:3" x14ac:dyDescent="0.25">
      <c r="A2899" s="34" t="s">
        <v>5956</v>
      </c>
      <c r="B2899" s="34" t="s">
        <v>259</v>
      </c>
      <c r="C2899" s="34" t="s">
        <v>5957</v>
      </c>
    </row>
    <row r="2900" spans="1:3" x14ac:dyDescent="0.25">
      <c r="A2900" s="34" t="s">
        <v>5958</v>
      </c>
      <c r="B2900" s="34" t="s">
        <v>278</v>
      </c>
      <c r="C2900" s="34" t="s">
        <v>5959</v>
      </c>
    </row>
    <row r="2901" spans="1:3" x14ac:dyDescent="0.25">
      <c r="A2901" s="34" t="s">
        <v>5960</v>
      </c>
      <c r="B2901" s="34" t="s">
        <v>278</v>
      </c>
      <c r="C2901" s="34" t="s">
        <v>5961</v>
      </c>
    </row>
    <row r="2902" spans="1:3" x14ac:dyDescent="0.25">
      <c r="A2902" s="34" t="s">
        <v>5962</v>
      </c>
      <c r="B2902" s="34" t="s">
        <v>278</v>
      </c>
      <c r="C2902" s="34" t="s">
        <v>5963</v>
      </c>
    </row>
    <row r="2903" spans="1:3" x14ac:dyDescent="0.25">
      <c r="A2903" s="34" t="s">
        <v>5964</v>
      </c>
      <c r="B2903" s="34" t="s">
        <v>222</v>
      </c>
      <c r="C2903" s="34" t="s">
        <v>5965</v>
      </c>
    </row>
    <row r="2904" spans="1:3" x14ac:dyDescent="0.25">
      <c r="A2904" s="34" t="s">
        <v>5966</v>
      </c>
      <c r="B2904" s="34" t="s">
        <v>237</v>
      </c>
      <c r="C2904" s="34" t="s">
        <v>5967</v>
      </c>
    </row>
    <row r="2905" spans="1:3" x14ac:dyDescent="0.25">
      <c r="A2905" s="34" t="s">
        <v>5968</v>
      </c>
      <c r="B2905" s="34" t="s">
        <v>185</v>
      </c>
      <c r="C2905" s="34" t="s">
        <v>5969</v>
      </c>
    </row>
    <row r="2906" spans="1:3" x14ac:dyDescent="0.25">
      <c r="A2906" s="34" t="s">
        <v>5970</v>
      </c>
      <c r="B2906" s="34" t="s">
        <v>351</v>
      </c>
      <c r="C2906" s="34" t="s">
        <v>5971</v>
      </c>
    </row>
    <row r="2907" spans="1:3" x14ac:dyDescent="0.25">
      <c r="A2907" s="34" t="s">
        <v>5972</v>
      </c>
      <c r="B2907" s="34" t="s">
        <v>531</v>
      </c>
      <c r="C2907" s="34" t="s">
        <v>5973</v>
      </c>
    </row>
    <row r="2908" spans="1:3" x14ac:dyDescent="0.25">
      <c r="A2908" s="34" t="s">
        <v>5974</v>
      </c>
      <c r="B2908" s="34" t="s">
        <v>102</v>
      </c>
      <c r="C2908" s="34" t="s">
        <v>5975</v>
      </c>
    </row>
    <row r="2909" spans="1:3" x14ac:dyDescent="0.25">
      <c r="A2909" s="34" t="s">
        <v>5976</v>
      </c>
      <c r="B2909" s="34" t="s">
        <v>310</v>
      </c>
      <c r="C2909" s="34" t="s">
        <v>5977</v>
      </c>
    </row>
    <row r="2910" spans="1:3" x14ac:dyDescent="0.25">
      <c r="A2910" s="34" t="s">
        <v>5978</v>
      </c>
      <c r="B2910" s="34" t="s">
        <v>408</v>
      </c>
      <c r="C2910" s="34" t="s">
        <v>5979</v>
      </c>
    </row>
    <row r="2911" spans="1:3" x14ac:dyDescent="0.25">
      <c r="A2911" s="34" t="s">
        <v>5980</v>
      </c>
      <c r="B2911" s="34" t="s">
        <v>531</v>
      </c>
      <c r="C2911" s="34" t="s">
        <v>5981</v>
      </c>
    </row>
    <row r="2912" spans="1:3" x14ac:dyDescent="0.25">
      <c r="A2912" s="34" t="s">
        <v>5982</v>
      </c>
      <c r="B2912" s="34" t="s">
        <v>975</v>
      </c>
      <c r="C2912" s="34" t="s">
        <v>5983</v>
      </c>
    </row>
    <row r="2913" spans="1:3" x14ac:dyDescent="0.25">
      <c r="A2913" s="34" t="s">
        <v>5984</v>
      </c>
      <c r="B2913" s="34" t="s">
        <v>94</v>
      </c>
      <c r="C2913" s="34" t="s">
        <v>5985</v>
      </c>
    </row>
    <row r="2914" spans="1:3" x14ac:dyDescent="0.25">
      <c r="A2914" s="34" t="s">
        <v>5986</v>
      </c>
      <c r="B2914" s="34" t="s">
        <v>168</v>
      </c>
      <c r="C2914" s="34" t="s">
        <v>5987</v>
      </c>
    </row>
    <row r="2915" spans="1:3" x14ac:dyDescent="0.25">
      <c r="A2915" s="34" t="s">
        <v>5988</v>
      </c>
      <c r="B2915" s="34" t="s">
        <v>517</v>
      </c>
      <c r="C2915" s="34" t="s">
        <v>5989</v>
      </c>
    </row>
    <row r="2916" spans="1:3" x14ac:dyDescent="0.25">
      <c r="A2916" s="34" t="s">
        <v>5990</v>
      </c>
      <c r="B2916" s="34" t="s">
        <v>642</v>
      </c>
      <c r="C2916" s="34" t="s">
        <v>5991</v>
      </c>
    </row>
    <row r="2917" spans="1:3" x14ac:dyDescent="0.25">
      <c r="A2917" s="34" t="s">
        <v>5992</v>
      </c>
      <c r="B2917" s="34" t="s">
        <v>642</v>
      </c>
      <c r="C2917" s="34" t="s">
        <v>5993</v>
      </c>
    </row>
    <row r="2918" spans="1:3" x14ac:dyDescent="0.25">
      <c r="A2918" s="34" t="s">
        <v>5994</v>
      </c>
      <c r="B2918" s="34" t="s">
        <v>88</v>
      </c>
      <c r="C2918" s="34" t="s">
        <v>5995</v>
      </c>
    </row>
    <row r="2919" spans="1:3" x14ac:dyDescent="0.25">
      <c r="A2919" s="34" t="s">
        <v>5996</v>
      </c>
      <c r="B2919" s="34" t="s">
        <v>371</v>
      </c>
      <c r="C2919" s="34" t="s">
        <v>5997</v>
      </c>
    </row>
    <row r="2920" spans="1:3" x14ac:dyDescent="0.25">
      <c r="A2920" s="34" t="s">
        <v>5998</v>
      </c>
      <c r="B2920" s="34" t="s">
        <v>933</v>
      </c>
      <c r="C2920" s="34" t="s">
        <v>5999</v>
      </c>
    </row>
    <row r="2921" spans="1:3" x14ac:dyDescent="0.25">
      <c r="A2921" s="34" t="s">
        <v>6000</v>
      </c>
      <c r="B2921" s="34" t="s">
        <v>203</v>
      </c>
      <c r="C2921" s="34" t="s">
        <v>6001</v>
      </c>
    </row>
    <row r="2922" spans="1:3" x14ac:dyDescent="0.25">
      <c r="A2922" s="34" t="s">
        <v>6002</v>
      </c>
      <c r="B2922" s="34" t="s">
        <v>642</v>
      </c>
      <c r="C2922" s="34" t="s">
        <v>6003</v>
      </c>
    </row>
    <row r="2923" spans="1:3" x14ac:dyDescent="0.25">
      <c r="A2923" s="34" t="s">
        <v>6004</v>
      </c>
      <c r="B2923" s="34" t="s">
        <v>134</v>
      </c>
      <c r="C2923" s="34" t="s">
        <v>6005</v>
      </c>
    </row>
    <row r="2924" spans="1:3" x14ac:dyDescent="0.25">
      <c r="A2924" s="34" t="s">
        <v>6006</v>
      </c>
      <c r="B2924" s="34" t="s">
        <v>259</v>
      </c>
      <c r="C2924" s="34" t="s">
        <v>6007</v>
      </c>
    </row>
    <row r="2925" spans="1:3" x14ac:dyDescent="0.25">
      <c r="A2925" s="34" t="s">
        <v>6008</v>
      </c>
      <c r="B2925" s="34" t="s">
        <v>88</v>
      </c>
      <c r="C2925" s="34" t="s">
        <v>6009</v>
      </c>
    </row>
    <row r="2926" spans="1:3" x14ac:dyDescent="0.25">
      <c r="A2926" s="34" t="s">
        <v>6010</v>
      </c>
      <c r="B2926" s="34" t="s">
        <v>88</v>
      </c>
      <c r="C2926" s="34" t="s">
        <v>6011</v>
      </c>
    </row>
    <row r="2927" spans="1:3" x14ac:dyDescent="0.25">
      <c r="A2927" s="34" t="s">
        <v>6012</v>
      </c>
      <c r="B2927" s="34" t="s">
        <v>1000</v>
      </c>
      <c r="C2927" s="34" t="s">
        <v>6013</v>
      </c>
    </row>
    <row r="2928" spans="1:3" x14ac:dyDescent="0.25">
      <c r="A2928" s="34" t="s">
        <v>6014</v>
      </c>
      <c r="B2928" s="34" t="s">
        <v>293</v>
      </c>
      <c r="C2928" s="34" t="s">
        <v>6015</v>
      </c>
    </row>
    <row r="2929" spans="1:3" x14ac:dyDescent="0.25">
      <c r="A2929" s="34" t="s">
        <v>6016</v>
      </c>
      <c r="B2929" s="34" t="s">
        <v>293</v>
      </c>
      <c r="C2929" s="34" t="s">
        <v>6017</v>
      </c>
    </row>
    <row r="2930" spans="1:3" x14ac:dyDescent="0.25">
      <c r="A2930" s="34" t="s">
        <v>6018</v>
      </c>
      <c r="B2930" s="34" t="s">
        <v>517</v>
      </c>
      <c r="C2930" s="34" t="s">
        <v>6019</v>
      </c>
    </row>
    <row r="2931" spans="1:3" x14ac:dyDescent="0.25">
      <c r="A2931" s="34" t="s">
        <v>6020</v>
      </c>
      <c r="B2931" s="34" t="s">
        <v>566</v>
      </c>
      <c r="C2931" s="34" t="s">
        <v>6021</v>
      </c>
    </row>
    <row r="2932" spans="1:3" x14ac:dyDescent="0.25">
      <c r="A2932" s="34" t="s">
        <v>6022</v>
      </c>
      <c r="B2932" s="34" t="s">
        <v>174</v>
      </c>
      <c r="C2932" s="34" t="s">
        <v>6023</v>
      </c>
    </row>
    <row r="2933" spans="1:3" x14ac:dyDescent="0.25">
      <c r="A2933" s="34" t="s">
        <v>6024</v>
      </c>
      <c r="B2933" s="34" t="s">
        <v>512</v>
      </c>
      <c r="C2933" s="34" t="s">
        <v>6025</v>
      </c>
    </row>
    <row r="2934" spans="1:3" x14ac:dyDescent="0.25">
      <c r="A2934" s="34" t="s">
        <v>6026</v>
      </c>
      <c r="B2934" s="34" t="s">
        <v>2024</v>
      </c>
      <c r="C2934" s="34" t="s">
        <v>6027</v>
      </c>
    </row>
    <row r="2935" spans="1:3" x14ac:dyDescent="0.25">
      <c r="A2935" s="34" t="s">
        <v>6028</v>
      </c>
      <c r="B2935" s="34" t="s">
        <v>151</v>
      </c>
      <c r="C2935" s="34" t="s">
        <v>6029</v>
      </c>
    </row>
    <row r="2936" spans="1:3" x14ac:dyDescent="0.25">
      <c r="A2936" s="34" t="s">
        <v>6030</v>
      </c>
      <c r="B2936" s="34" t="s">
        <v>517</v>
      </c>
      <c r="C2936" s="34" t="s">
        <v>6031</v>
      </c>
    </row>
    <row r="2937" spans="1:3" x14ac:dyDescent="0.25">
      <c r="A2937" s="34" t="s">
        <v>6032</v>
      </c>
      <c r="B2937" s="34" t="s">
        <v>128</v>
      </c>
      <c r="C2937" s="34" t="s">
        <v>6033</v>
      </c>
    </row>
    <row r="2938" spans="1:3" x14ac:dyDescent="0.25">
      <c r="A2938" s="34" t="s">
        <v>6034</v>
      </c>
      <c r="B2938" s="34" t="s">
        <v>408</v>
      </c>
      <c r="C2938" s="34" t="s">
        <v>6035</v>
      </c>
    </row>
    <row r="2939" spans="1:3" x14ac:dyDescent="0.25">
      <c r="A2939" s="34" t="s">
        <v>6036</v>
      </c>
      <c r="B2939" s="34" t="s">
        <v>79</v>
      </c>
      <c r="C2939" s="34" t="s">
        <v>6037</v>
      </c>
    </row>
    <row r="2940" spans="1:3" x14ac:dyDescent="0.25">
      <c r="A2940" s="34" t="s">
        <v>6038</v>
      </c>
      <c r="B2940" s="34" t="s">
        <v>151</v>
      </c>
      <c r="C2940" s="34" t="s">
        <v>6039</v>
      </c>
    </row>
    <row r="2941" spans="1:3" x14ac:dyDescent="0.25">
      <c r="A2941" s="34" t="s">
        <v>6040</v>
      </c>
      <c r="B2941" s="34" t="s">
        <v>970</v>
      </c>
      <c r="C2941" s="34" t="s">
        <v>6041</v>
      </c>
    </row>
    <row r="2942" spans="1:3" x14ac:dyDescent="0.25">
      <c r="A2942" s="34" t="s">
        <v>6042</v>
      </c>
      <c r="B2942" s="34" t="s">
        <v>283</v>
      </c>
      <c r="C2942" s="34" t="s">
        <v>6043</v>
      </c>
    </row>
    <row r="2943" spans="1:3" x14ac:dyDescent="0.25">
      <c r="A2943" s="34" t="s">
        <v>6044</v>
      </c>
      <c r="B2943" s="34" t="s">
        <v>174</v>
      </c>
      <c r="C2943" s="34" t="s">
        <v>6045</v>
      </c>
    </row>
    <row r="2944" spans="1:3" x14ac:dyDescent="0.25">
      <c r="A2944" s="34" t="s">
        <v>6046</v>
      </c>
      <c r="B2944" s="34" t="s">
        <v>310</v>
      </c>
      <c r="C2944" s="34" t="s">
        <v>6047</v>
      </c>
    </row>
    <row r="2945" spans="1:3" x14ac:dyDescent="0.25">
      <c r="A2945" s="34" t="s">
        <v>6048</v>
      </c>
      <c r="B2945" s="34" t="s">
        <v>198</v>
      </c>
      <c r="C2945" s="34" t="s">
        <v>6049</v>
      </c>
    </row>
    <row r="2946" spans="1:3" x14ac:dyDescent="0.25">
      <c r="A2946" s="34" t="s">
        <v>6050</v>
      </c>
      <c r="B2946" s="34" t="s">
        <v>128</v>
      </c>
      <c r="C2946" s="34" t="s">
        <v>6051</v>
      </c>
    </row>
    <row r="2947" spans="1:3" x14ac:dyDescent="0.25">
      <c r="A2947" s="34" t="s">
        <v>6052</v>
      </c>
      <c r="B2947" s="34" t="s">
        <v>305</v>
      </c>
      <c r="C2947" s="34" t="s">
        <v>6053</v>
      </c>
    </row>
    <row r="2948" spans="1:3" x14ac:dyDescent="0.25">
      <c r="A2948" s="34" t="s">
        <v>6054</v>
      </c>
      <c r="B2948" s="34" t="s">
        <v>190</v>
      </c>
      <c r="C2948" s="34" t="s">
        <v>6055</v>
      </c>
    </row>
    <row r="2949" spans="1:3" x14ac:dyDescent="0.25">
      <c r="A2949" s="34" t="s">
        <v>6056</v>
      </c>
      <c r="B2949" s="34" t="s">
        <v>174</v>
      </c>
      <c r="C2949" s="34" t="s">
        <v>6057</v>
      </c>
    </row>
    <row r="2950" spans="1:3" x14ac:dyDescent="0.25">
      <c r="A2950" s="34" t="s">
        <v>6058</v>
      </c>
      <c r="B2950" s="34" t="s">
        <v>174</v>
      </c>
      <c r="C2950" s="34" t="s">
        <v>6059</v>
      </c>
    </row>
    <row r="2951" spans="1:3" x14ac:dyDescent="0.25">
      <c r="A2951" s="34" t="s">
        <v>6060</v>
      </c>
      <c r="B2951" s="34" t="s">
        <v>222</v>
      </c>
      <c r="C2951" s="34" t="s">
        <v>6061</v>
      </c>
    </row>
    <row r="2952" spans="1:3" x14ac:dyDescent="0.25">
      <c r="A2952" s="34" t="s">
        <v>6062</v>
      </c>
      <c r="B2952" s="34" t="s">
        <v>88</v>
      </c>
      <c r="C2952" s="34" t="s">
        <v>6063</v>
      </c>
    </row>
    <row r="2953" spans="1:3" x14ac:dyDescent="0.25">
      <c r="A2953" s="34" t="s">
        <v>6064</v>
      </c>
      <c r="B2953" s="34" t="s">
        <v>1322</v>
      </c>
      <c r="C2953" s="34" t="s">
        <v>6065</v>
      </c>
    </row>
    <row r="2954" spans="1:3" x14ac:dyDescent="0.25">
      <c r="A2954" s="34" t="s">
        <v>6066</v>
      </c>
      <c r="B2954" s="34" t="s">
        <v>293</v>
      </c>
      <c r="C2954" s="34" t="s">
        <v>6067</v>
      </c>
    </row>
    <row r="2955" spans="1:3" x14ac:dyDescent="0.25">
      <c r="A2955" s="34" t="s">
        <v>6068</v>
      </c>
      <c r="B2955" s="34" t="s">
        <v>97</v>
      </c>
      <c r="C2955" s="34" t="s">
        <v>6069</v>
      </c>
    </row>
    <row r="2956" spans="1:3" x14ac:dyDescent="0.25">
      <c r="A2956" s="34" t="s">
        <v>6070</v>
      </c>
      <c r="B2956" s="34" t="s">
        <v>933</v>
      </c>
      <c r="C2956" s="34" t="s">
        <v>6071</v>
      </c>
    </row>
    <row r="2957" spans="1:3" x14ac:dyDescent="0.25">
      <c r="A2957" s="34" t="s">
        <v>6072</v>
      </c>
      <c r="B2957" s="34" t="s">
        <v>933</v>
      </c>
      <c r="C2957" s="34" t="s">
        <v>6073</v>
      </c>
    </row>
    <row r="2958" spans="1:3" x14ac:dyDescent="0.25">
      <c r="A2958" s="34" t="s">
        <v>6074</v>
      </c>
      <c r="B2958" s="34" t="s">
        <v>190</v>
      </c>
      <c r="C2958" s="34" t="s">
        <v>6075</v>
      </c>
    </row>
    <row r="2959" spans="1:3" x14ac:dyDescent="0.25">
      <c r="A2959" s="34" t="s">
        <v>6076</v>
      </c>
      <c r="B2959" s="34" t="s">
        <v>108</v>
      </c>
      <c r="C2959" s="34" t="s">
        <v>6077</v>
      </c>
    </row>
    <row r="2960" spans="1:3" x14ac:dyDescent="0.25">
      <c r="A2960" s="34" t="s">
        <v>6078</v>
      </c>
      <c r="B2960" s="34" t="s">
        <v>108</v>
      </c>
      <c r="C2960" s="34" t="s">
        <v>6079</v>
      </c>
    </row>
    <row r="2961" spans="1:3" x14ac:dyDescent="0.25">
      <c r="A2961" s="34" t="s">
        <v>6080</v>
      </c>
      <c r="B2961" s="34" t="s">
        <v>134</v>
      </c>
      <c r="C2961" s="34" t="s">
        <v>6081</v>
      </c>
    </row>
    <row r="2962" spans="1:3" x14ac:dyDescent="0.25">
      <c r="A2962" s="34" t="s">
        <v>6082</v>
      </c>
      <c r="B2962" s="34" t="s">
        <v>408</v>
      </c>
      <c r="C2962" s="34" t="s">
        <v>6083</v>
      </c>
    </row>
    <row r="2963" spans="1:3" x14ac:dyDescent="0.25">
      <c r="A2963" s="34" t="s">
        <v>6084</v>
      </c>
      <c r="B2963" s="34" t="s">
        <v>522</v>
      </c>
      <c r="C2963" s="34" t="s">
        <v>6085</v>
      </c>
    </row>
    <row r="2964" spans="1:3" x14ac:dyDescent="0.25">
      <c r="A2964" s="34" t="s">
        <v>6086</v>
      </c>
      <c r="B2964" s="34" t="s">
        <v>517</v>
      </c>
      <c r="C2964" s="34" t="s">
        <v>6087</v>
      </c>
    </row>
    <row r="2965" spans="1:3" x14ac:dyDescent="0.25">
      <c r="A2965" s="34" t="s">
        <v>6088</v>
      </c>
      <c r="B2965" s="34" t="s">
        <v>174</v>
      </c>
      <c r="C2965" s="34" t="s">
        <v>6089</v>
      </c>
    </row>
    <row r="2966" spans="1:3" x14ac:dyDescent="0.25">
      <c r="A2966" s="34" t="s">
        <v>6090</v>
      </c>
      <c r="B2966" s="34" t="s">
        <v>273</v>
      </c>
      <c r="C2966" s="34" t="s">
        <v>6091</v>
      </c>
    </row>
    <row r="2967" spans="1:3" x14ac:dyDescent="0.25">
      <c r="A2967" s="34" t="s">
        <v>6092</v>
      </c>
      <c r="B2967" s="34" t="s">
        <v>283</v>
      </c>
      <c r="C2967" s="34" t="s">
        <v>6093</v>
      </c>
    </row>
    <row r="2968" spans="1:3" x14ac:dyDescent="0.25">
      <c r="A2968" s="34" t="s">
        <v>6094</v>
      </c>
      <c r="B2968" s="34" t="s">
        <v>283</v>
      </c>
      <c r="C2968" s="34" t="s">
        <v>6095</v>
      </c>
    </row>
    <row r="2969" spans="1:3" x14ac:dyDescent="0.25">
      <c r="A2969" s="34" t="s">
        <v>6096</v>
      </c>
      <c r="B2969" s="34" t="s">
        <v>219</v>
      </c>
      <c r="C2969" s="34" t="s">
        <v>6097</v>
      </c>
    </row>
    <row r="2970" spans="1:3" x14ac:dyDescent="0.25">
      <c r="A2970" s="34" t="s">
        <v>6098</v>
      </c>
      <c r="B2970" s="34" t="s">
        <v>517</v>
      </c>
      <c r="C2970" s="34" t="s">
        <v>6099</v>
      </c>
    </row>
    <row r="2971" spans="1:3" x14ac:dyDescent="0.25">
      <c r="A2971" s="34" t="s">
        <v>6100</v>
      </c>
      <c r="B2971" s="34" t="s">
        <v>605</v>
      </c>
      <c r="C2971" s="34" t="s">
        <v>6101</v>
      </c>
    </row>
    <row r="2972" spans="1:3" x14ac:dyDescent="0.25">
      <c r="A2972" s="34" t="s">
        <v>6102</v>
      </c>
      <c r="B2972" s="34" t="s">
        <v>222</v>
      </c>
      <c r="C2972" s="34" t="s">
        <v>6103</v>
      </c>
    </row>
    <row r="2973" spans="1:3" x14ac:dyDescent="0.25">
      <c r="A2973" s="34" t="s">
        <v>6104</v>
      </c>
      <c r="B2973" s="34" t="s">
        <v>134</v>
      </c>
      <c r="C2973" s="34" t="s">
        <v>6105</v>
      </c>
    </row>
    <row r="2974" spans="1:3" x14ac:dyDescent="0.25">
      <c r="A2974" s="34" t="s">
        <v>6106</v>
      </c>
      <c r="B2974" s="34" t="s">
        <v>134</v>
      </c>
      <c r="C2974" s="34" t="s">
        <v>6107</v>
      </c>
    </row>
    <row r="2975" spans="1:3" x14ac:dyDescent="0.25">
      <c r="A2975" s="34" t="s">
        <v>6108</v>
      </c>
      <c r="B2975" s="34" t="s">
        <v>125</v>
      </c>
      <c r="C2975" s="34" t="s">
        <v>6109</v>
      </c>
    </row>
    <row r="2976" spans="1:3" x14ac:dyDescent="0.25">
      <c r="A2976" s="34" t="s">
        <v>6110</v>
      </c>
      <c r="B2976" s="34" t="s">
        <v>171</v>
      </c>
      <c r="C2976" s="34" t="s">
        <v>6111</v>
      </c>
    </row>
    <row r="2977" spans="1:3" x14ac:dyDescent="0.25">
      <c r="A2977" s="34" t="s">
        <v>6112</v>
      </c>
      <c r="B2977" s="34" t="s">
        <v>222</v>
      </c>
      <c r="C2977" s="34" t="s">
        <v>6113</v>
      </c>
    </row>
    <row r="2978" spans="1:3" x14ac:dyDescent="0.25">
      <c r="A2978" s="34" t="s">
        <v>6114</v>
      </c>
      <c r="B2978" s="34" t="s">
        <v>174</v>
      </c>
      <c r="C2978" s="34" t="s">
        <v>6115</v>
      </c>
    </row>
    <row r="2979" spans="1:3" x14ac:dyDescent="0.25">
      <c r="A2979" s="34" t="s">
        <v>6116</v>
      </c>
      <c r="B2979" s="34" t="s">
        <v>174</v>
      </c>
      <c r="C2979" s="34" t="s">
        <v>6117</v>
      </c>
    </row>
    <row r="2980" spans="1:3" x14ac:dyDescent="0.25">
      <c r="A2980" s="34" t="s">
        <v>6118</v>
      </c>
      <c r="B2980" s="34" t="s">
        <v>1084</v>
      </c>
      <c r="C2980" s="34" t="s">
        <v>6119</v>
      </c>
    </row>
    <row r="2981" spans="1:3" x14ac:dyDescent="0.25">
      <c r="A2981" s="34" t="s">
        <v>6120</v>
      </c>
      <c r="B2981" s="34" t="s">
        <v>185</v>
      </c>
      <c r="C2981" s="34" t="s">
        <v>6121</v>
      </c>
    </row>
    <row r="2982" spans="1:3" x14ac:dyDescent="0.25">
      <c r="A2982" s="34" t="s">
        <v>6122</v>
      </c>
      <c r="B2982" s="34" t="s">
        <v>195</v>
      </c>
      <c r="C2982" s="34" t="s">
        <v>6123</v>
      </c>
    </row>
    <row r="2983" spans="1:3" x14ac:dyDescent="0.25">
      <c r="A2983" s="34" t="s">
        <v>6124</v>
      </c>
      <c r="B2983" s="34" t="s">
        <v>125</v>
      </c>
      <c r="C2983" s="34" t="s">
        <v>6125</v>
      </c>
    </row>
    <row r="2984" spans="1:3" x14ac:dyDescent="0.25">
      <c r="A2984" s="34" t="s">
        <v>6126</v>
      </c>
      <c r="B2984" s="34" t="s">
        <v>102</v>
      </c>
      <c r="C2984" s="34" t="s">
        <v>6127</v>
      </c>
    </row>
    <row r="2985" spans="1:3" x14ac:dyDescent="0.25">
      <c r="A2985" s="34" t="s">
        <v>6128</v>
      </c>
      <c r="B2985" s="34" t="s">
        <v>517</v>
      </c>
      <c r="C2985" s="34" t="s">
        <v>6129</v>
      </c>
    </row>
    <row r="2986" spans="1:3" x14ac:dyDescent="0.25">
      <c r="A2986" s="34" t="s">
        <v>6130</v>
      </c>
      <c r="B2986" s="34" t="s">
        <v>408</v>
      </c>
      <c r="C2986" s="34" t="s">
        <v>6131</v>
      </c>
    </row>
    <row r="2987" spans="1:3" x14ac:dyDescent="0.25">
      <c r="A2987" s="34" t="s">
        <v>6132</v>
      </c>
      <c r="B2987" s="34" t="s">
        <v>408</v>
      </c>
      <c r="C2987" s="34" t="s">
        <v>6133</v>
      </c>
    </row>
    <row r="2988" spans="1:3" x14ac:dyDescent="0.25">
      <c r="A2988" s="34" t="s">
        <v>6134</v>
      </c>
      <c r="B2988" s="34" t="s">
        <v>105</v>
      </c>
      <c r="C2988" s="34" t="s">
        <v>6135</v>
      </c>
    </row>
    <row r="2989" spans="1:3" x14ac:dyDescent="0.25">
      <c r="A2989" s="34" t="s">
        <v>6136</v>
      </c>
      <c r="B2989" s="34" t="s">
        <v>741</v>
      </c>
      <c r="C2989" s="34" t="s">
        <v>6137</v>
      </c>
    </row>
    <row r="2990" spans="1:3" x14ac:dyDescent="0.25">
      <c r="A2990" s="34" t="s">
        <v>6138</v>
      </c>
      <c r="B2990" s="34" t="s">
        <v>128</v>
      </c>
      <c r="C2990" s="34" t="s">
        <v>6139</v>
      </c>
    </row>
    <row r="2991" spans="1:3" x14ac:dyDescent="0.25">
      <c r="A2991" s="34" t="s">
        <v>6140</v>
      </c>
      <c r="B2991" s="34" t="s">
        <v>435</v>
      </c>
      <c r="C2991" s="34" t="s">
        <v>6141</v>
      </c>
    </row>
    <row r="2992" spans="1:3" x14ac:dyDescent="0.25">
      <c r="A2992" s="34" t="s">
        <v>6142</v>
      </c>
      <c r="B2992" s="34" t="s">
        <v>346</v>
      </c>
      <c r="C2992" s="34" t="s">
        <v>6143</v>
      </c>
    </row>
    <row r="2993" spans="1:3" x14ac:dyDescent="0.25">
      <c r="A2993" s="34" t="s">
        <v>6144</v>
      </c>
      <c r="B2993" s="34" t="s">
        <v>105</v>
      </c>
      <c r="C2993" s="34" t="s">
        <v>6145</v>
      </c>
    </row>
    <row r="2994" spans="1:3" x14ac:dyDescent="0.25">
      <c r="A2994" s="34" t="s">
        <v>6146</v>
      </c>
      <c r="B2994" s="34" t="s">
        <v>140</v>
      </c>
      <c r="C2994" s="34" t="s">
        <v>6147</v>
      </c>
    </row>
    <row r="2995" spans="1:3" x14ac:dyDescent="0.25">
      <c r="A2995" s="34" t="s">
        <v>6148</v>
      </c>
      <c r="B2995" s="34" t="s">
        <v>174</v>
      </c>
      <c r="C2995" s="34" t="s">
        <v>6149</v>
      </c>
    </row>
    <row r="2996" spans="1:3" x14ac:dyDescent="0.25">
      <c r="A2996" s="34" t="s">
        <v>6150</v>
      </c>
      <c r="B2996" s="34" t="s">
        <v>134</v>
      </c>
      <c r="C2996" s="34" t="s">
        <v>6151</v>
      </c>
    </row>
    <row r="2997" spans="1:3" x14ac:dyDescent="0.25">
      <c r="A2997" s="34" t="s">
        <v>6152</v>
      </c>
      <c r="B2997" s="34" t="s">
        <v>262</v>
      </c>
      <c r="C2997" s="34" t="s">
        <v>6153</v>
      </c>
    </row>
    <row r="2998" spans="1:3" x14ac:dyDescent="0.25">
      <c r="A2998" s="34" t="s">
        <v>6154</v>
      </c>
      <c r="B2998" s="34" t="s">
        <v>140</v>
      </c>
      <c r="C2998" s="34" t="s">
        <v>6155</v>
      </c>
    </row>
    <row r="2999" spans="1:3" x14ac:dyDescent="0.25">
      <c r="A2999" s="34" t="s">
        <v>6156</v>
      </c>
      <c r="B2999" s="34" t="s">
        <v>823</v>
      </c>
      <c r="C2999" s="34" t="s">
        <v>6157</v>
      </c>
    </row>
    <row r="3000" spans="1:3" x14ac:dyDescent="0.25">
      <c r="A3000" s="34" t="s">
        <v>6158</v>
      </c>
      <c r="B3000" s="34" t="s">
        <v>711</v>
      </c>
      <c r="C3000" s="34" t="s">
        <v>6159</v>
      </c>
    </row>
    <row r="3001" spans="1:3" x14ac:dyDescent="0.25">
      <c r="A3001" s="34" t="s">
        <v>6160</v>
      </c>
      <c r="B3001" s="34" t="s">
        <v>408</v>
      </c>
      <c r="C3001" s="34" t="s">
        <v>6161</v>
      </c>
    </row>
    <row r="3002" spans="1:3" x14ac:dyDescent="0.25">
      <c r="A3002" s="34" t="s">
        <v>6162</v>
      </c>
      <c r="B3002" s="34" t="s">
        <v>73</v>
      </c>
      <c r="C3002" s="34" t="s">
        <v>6163</v>
      </c>
    </row>
    <row r="3003" spans="1:3" x14ac:dyDescent="0.25">
      <c r="A3003" s="34" t="s">
        <v>6164</v>
      </c>
      <c r="B3003" s="34" t="s">
        <v>680</v>
      </c>
      <c r="C3003" s="34" t="s">
        <v>6165</v>
      </c>
    </row>
    <row r="3004" spans="1:3" x14ac:dyDescent="0.25">
      <c r="A3004" s="34" t="s">
        <v>6166</v>
      </c>
      <c r="B3004" s="34" t="s">
        <v>286</v>
      </c>
      <c r="C3004" s="34" t="s">
        <v>6167</v>
      </c>
    </row>
    <row r="3005" spans="1:3" x14ac:dyDescent="0.25">
      <c r="A3005" s="34" t="s">
        <v>6168</v>
      </c>
      <c r="B3005" s="34" t="s">
        <v>214</v>
      </c>
      <c r="C3005" s="34" t="s">
        <v>6169</v>
      </c>
    </row>
    <row r="3006" spans="1:3" x14ac:dyDescent="0.25">
      <c r="A3006" s="34" t="s">
        <v>6170</v>
      </c>
      <c r="B3006" s="34" t="s">
        <v>94</v>
      </c>
      <c r="C3006" s="34" t="s">
        <v>6171</v>
      </c>
    </row>
    <row r="3007" spans="1:3" x14ac:dyDescent="0.25">
      <c r="A3007" s="34" t="s">
        <v>6172</v>
      </c>
      <c r="B3007" s="34" t="s">
        <v>148</v>
      </c>
      <c r="C3007" s="34" t="s">
        <v>6173</v>
      </c>
    </row>
    <row r="3008" spans="1:3" x14ac:dyDescent="0.25">
      <c r="A3008" s="34" t="s">
        <v>6174</v>
      </c>
      <c r="B3008" s="34" t="s">
        <v>371</v>
      </c>
      <c r="C3008" s="34" t="s">
        <v>6175</v>
      </c>
    </row>
    <row r="3009" spans="1:3" x14ac:dyDescent="0.25">
      <c r="A3009" s="34" t="s">
        <v>6176</v>
      </c>
      <c r="B3009" s="34" t="s">
        <v>122</v>
      </c>
      <c r="C3009" s="34" t="s">
        <v>6177</v>
      </c>
    </row>
    <row r="3010" spans="1:3" x14ac:dyDescent="0.25">
      <c r="A3010" s="34" t="s">
        <v>6178</v>
      </c>
      <c r="B3010" s="34" t="s">
        <v>522</v>
      </c>
      <c r="C3010" s="34" t="s">
        <v>6179</v>
      </c>
    </row>
    <row r="3011" spans="1:3" x14ac:dyDescent="0.25">
      <c r="A3011" s="34" t="s">
        <v>6180</v>
      </c>
      <c r="B3011" s="34" t="s">
        <v>190</v>
      </c>
      <c r="C3011" s="34" t="s">
        <v>6181</v>
      </c>
    </row>
    <row r="3012" spans="1:3" x14ac:dyDescent="0.25">
      <c r="A3012" s="34" t="s">
        <v>6182</v>
      </c>
      <c r="B3012" s="34" t="s">
        <v>88</v>
      </c>
      <c r="C3012" s="34" t="s">
        <v>6183</v>
      </c>
    </row>
    <row r="3013" spans="1:3" x14ac:dyDescent="0.25">
      <c r="A3013" s="34" t="s">
        <v>6184</v>
      </c>
      <c r="B3013" s="34" t="s">
        <v>64</v>
      </c>
      <c r="C3013" s="34" t="s">
        <v>6185</v>
      </c>
    </row>
    <row r="3014" spans="1:3" x14ac:dyDescent="0.25">
      <c r="A3014" s="34" t="s">
        <v>6186</v>
      </c>
      <c r="B3014" s="34" t="s">
        <v>734</v>
      </c>
      <c r="C3014" s="34" t="s">
        <v>6187</v>
      </c>
    </row>
    <row r="3015" spans="1:3" x14ac:dyDescent="0.25">
      <c r="A3015" s="34" t="s">
        <v>6188</v>
      </c>
      <c r="B3015" s="34" t="s">
        <v>102</v>
      </c>
      <c r="C3015" s="34" t="s">
        <v>6189</v>
      </c>
    </row>
    <row r="3016" spans="1:3" x14ac:dyDescent="0.25">
      <c r="A3016" s="34" t="s">
        <v>6190</v>
      </c>
      <c r="B3016" s="34" t="s">
        <v>408</v>
      </c>
      <c r="C3016" s="34" t="s">
        <v>6191</v>
      </c>
    </row>
    <row r="3017" spans="1:3" x14ac:dyDescent="0.25">
      <c r="A3017" s="34" t="s">
        <v>6192</v>
      </c>
      <c r="B3017" s="34" t="s">
        <v>148</v>
      </c>
      <c r="C3017" s="34" t="s">
        <v>6193</v>
      </c>
    </row>
    <row r="3018" spans="1:3" x14ac:dyDescent="0.25">
      <c r="A3018" s="34" t="s">
        <v>6194</v>
      </c>
      <c r="B3018" s="34" t="s">
        <v>148</v>
      </c>
      <c r="C3018" s="34" t="s">
        <v>6195</v>
      </c>
    </row>
    <row r="3019" spans="1:3" x14ac:dyDescent="0.25">
      <c r="A3019" s="34" t="s">
        <v>6196</v>
      </c>
      <c r="B3019" s="34" t="s">
        <v>203</v>
      </c>
      <c r="C3019" s="34" t="s">
        <v>6197</v>
      </c>
    </row>
    <row r="3020" spans="1:3" x14ac:dyDescent="0.25">
      <c r="A3020" s="34" t="s">
        <v>6198</v>
      </c>
      <c r="B3020" s="34" t="s">
        <v>61</v>
      </c>
      <c r="C3020" s="34" t="s">
        <v>6199</v>
      </c>
    </row>
    <row r="3021" spans="1:3" x14ac:dyDescent="0.25">
      <c r="A3021" s="34" t="s">
        <v>6200</v>
      </c>
      <c r="B3021" s="34" t="s">
        <v>1087</v>
      </c>
      <c r="C3021" s="34" t="s">
        <v>6201</v>
      </c>
    </row>
    <row r="3022" spans="1:3" x14ac:dyDescent="0.25">
      <c r="A3022" s="34" t="s">
        <v>6202</v>
      </c>
      <c r="B3022" s="34" t="s">
        <v>58</v>
      </c>
      <c r="C3022" s="34" t="s">
        <v>6203</v>
      </c>
    </row>
    <row r="3023" spans="1:3" x14ac:dyDescent="0.25">
      <c r="A3023" s="34" t="s">
        <v>6204</v>
      </c>
      <c r="B3023" s="34" t="s">
        <v>242</v>
      </c>
      <c r="C3023" s="34" t="s">
        <v>6205</v>
      </c>
    </row>
    <row r="3024" spans="1:3" x14ac:dyDescent="0.25">
      <c r="A3024" s="34" t="s">
        <v>6206</v>
      </c>
      <c r="B3024" s="34" t="s">
        <v>143</v>
      </c>
      <c r="C3024" s="34" t="s">
        <v>6207</v>
      </c>
    </row>
    <row r="3025" spans="1:3" x14ac:dyDescent="0.25">
      <c r="A3025" s="34" t="s">
        <v>6208</v>
      </c>
      <c r="B3025" s="34" t="s">
        <v>242</v>
      </c>
      <c r="C3025" s="34" t="s">
        <v>6209</v>
      </c>
    </row>
    <row r="3026" spans="1:3" x14ac:dyDescent="0.25">
      <c r="A3026" s="34" t="s">
        <v>6210</v>
      </c>
      <c r="B3026" s="34" t="s">
        <v>248</v>
      </c>
      <c r="C3026" s="34" t="s">
        <v>6211</v>
      </c>
    </row>
    <row r="3027" spans="1:3" x14ac:dyDescent="0.25">
      <c r="A3027" s="34" t="s">
        <v>6212</v>
      </c>
      <c r="B3027" s="34" t="s">
        <v>310</v>
      </c>
      <c r="C3027" s="34" t="s">
        <v>6213</v>
      </c>
    </row>
    <row r="3028" spans="1:3" x14ac:dyDescent="0.25">
      <c r="A3028" s="34" t="s">
        <v>6214</v>
      </c>
      <c r="B3028" s="34" t="s">
        <v>531</v>
      </c>
      <c r="C3028" s="34" t="s">
        <v>6215</v>
      </c>
    </row>
    <row r="3029" spans="1:3" x14ac:dyDescent="0.25">
      <c r="A3029" s="34" t="s">
        <v>6216</v>
      </c>
      <c r="B3029" s="34" t="s">
        <v>198</v>
      </c>
      <c r="C3029" s="34" t="s">
        <v>6217</v>
      </c>
    </row>
    <row r="3030" spans="1:3" x14ac:dyDescent="0.25">
      <c r="A3030" s="34" t="s">
        <v>6218</v>
      </c>
      <c r="B3030" s="34" t="s">
        <v>79</v>
      </c>
      <c r="C3030" s="34" t="s">
        <v>6219</v>
      </c>
    </row>
    <row r="3031" spans="1:3" x14ac:dyDescent="0.25">
      <c r="A3031" s="34" t="s">
        <v>6220</v>
      </c>
      <c r="B3031" s="34" t="s">
        <v>680</v>
      </c>
      <c r="C3031" s="34" t="s">
        <v>6221</v>
      </c>
    </row>
    <row r="3032" spans="1:3" x14ac:dyDescent="0.25">
      <c r="A3032" s="34" t="s">
        <v>6222</v>
      </c>
      <c r="B3032" s="34" t="s">
        <v>55</v>
      </c>
      <c r="C3032" s="34" t="s">
        <v>6223</v>
      </c>
    </row>
    <row r="3033" spans="1:3" x14ac:dyDescent="0.25">
      <c r="A3033" s="34" t="s">
        <v>6224</v>
      </c>
      <c r="B3033" s="34" t="s">
        <v>125</v>
      </c>
      <c r="C3033" s="34" t="s">
        <v>6225</v>
      </c>
    </row>
    <row r="3034" spans="1:3" x14ac:dyDescent="0.25">
      <c r="A3034" s="34" t="s">
        <v>6226</v>
      </c>
      <c r="B3034" s="34" t="s">
        <v>259</v>
      </c>
      <c r="C3034" s="34" t="s">
        <v>6227</v>
      </c>
    </row>
    <row r="3035" spans="1:3" x14ac:dyDescent="0.25">
      <c r="A3035" s="34" t="s">
        <v>6228</v>
      </c>
      <c r="B3035" s="34" t="s">
        <v>148</v>
      </c>
      <c r="C3035" s="34" t="s">
        <v>6229</v>
      </c>
    </row>
    <row r="3036" spans="1:3" x14ac:dyDescent="0.25">
      <c r="A3036" s="34" t="s">
        <v>6230</v>
      </c>
      <c r="B3036" s="34" t="s">
        <v>283</v>
      </c>
      <c r="C3036" s="34" t="s">
        <v>6231</v>
      </c>
    </row>
    <row r="3037" spans="1:3" x14ac:dyDescent="0.25">
      <c r="A3037" s="34" t="s">
        <v>6232</v>
      </c>
      <c r="B3037" s="34" t="s">
        <v>408</v>
      </c>
      <c r="C3037" s="34" t="s">
        <v>6233</v>
      </c>
    </row>
    <row r="3038" spans="1:3" x14ac:dyDescent="0.25">
      <c r="A3038" s="34" t="s">
        <v>6234</v>
      </c>
      <c r="B3038" s="34" t="s">
        <v>283</v>
      </c>
      <c r="C3038" s="34" t="s">
        <v>6235</v>
      </c>
    </row>
    <row r="3039" spans="1:3" x14ac:dyDescent="0.25">
      <c r="A3039" s="34" t="s">
        <v>6236</v>
      </c>
      <c r="B3039" s="34" t="s">
        <v>823</v>
      </c>
      <c r="C3039" s="34" t="s">
        <v>6237</v>
      </c>
    </row>
    <row r="3040" spans="1:3" x14ac:dyDescent="0.25">
      <c r="A3040" s="34" t="s">
        <v>6238</v>
      </c>
      <c r="B3040" s="34" t="s">
        <v>55</v>
      </c>
      <c r="C3040" s="34" t="s">
        <v>6239</v>
      </c>
    </row>
    <row r="3041" spans="1:3" x14ac:dyDescent="0.25">
      <c r="A3041" s="34" t="s">
        <v>6240</v>
      </c>
      <c r="B3041" s="34" t="s">
        <v>174</v>
      </c>
      <c r="C3041" s="34" t="s">
        <v>6241</v>
      </c>
    </row>
    <row r="3042" spans="1:3" x14ac:dyDescent="0.25">
      <c r="A3042" s="34" t="s">
        <v>6242</v>
      </c>
      <c r="B3042" s="34" t="s">
        <v>131</v>
      </c>
      <c r="C3042" s="34" t="s">
        <v>6243</v>
      </c>
    </row>
    <row r="3043" spans="1:3" x14ac:dyDescent="0.25">
      <c r="A3043" s="34" t="s">
        <v>6244</v>
      </c>
      <c r="B3043" s="34" t="s">
        <v>310</v>
      </c>
      <c r="C3043" s="34" t="s">
        <v>6245</v>
      </c>
    </row>
    <row r="3044" spans="1:3" x14ac:dyDescent="0.25">
      <c r="A3044" s="34" t="s">
        <v>6246</v>
      </c>
      <c r="B3044" s="34" t="s">
        <v>88</v>
      </c>
      <c r="C3044" s="34" t="s">
        <v>6247</v>
      </c>
    </row>
    <row r="3045" spans="1:3" x14ac:dyDescent="0.25">
      <c r="A3045" s="34" t="s">
        <v>6248</v>
      </c>
      <c r="B3045" s="34" t="s">
        <v>1084</v>
      </c>
      <c r="C3045" s="34" t="s">
        <v>6249</v>
      </c>
    </row>
    <row r="3046" spans="1:3" x14ac:dyDescent="0.25">
      <c r="A3046" s="34" t="s">
        <v>6250</v>
      </c>
      <c r="B3046" s="34" t="s">
        <v>168</v>
      </c>
      <c r="C3046" s="34" t="s">
        <v>6251</v>
      </c>
    </row>
    <row r="3047" spans="1:3" x14ac:dyDescent="0.25">
      <c r="A3047" s="34" t="s">
        <v>6252</v>
      </c>
      <c r="B3047" s="34" t="s">
        <v>259</v>
      </c>
      <c r="C3047" s="34" t="s">
        <v>6253</v>
      </c>
    </row>
    <row r="3048" spans="1:3" x14ac:dyDescent="0.25">
      <c r="A3048" s="34" t="s">
        <v>6254</v>
      </c>
      <c r="B3048" s="34" t="s">
        <v>517</v>
      </c>
      <c r="C3048" s="34" t="s">
        <v>6255</v>
      </c>
    </row>
    <row r="3049" spans="1:3" x14ac:dyDescent="0.25">
      <c r="A3049" s="34" t="s">
        <v>6256</v>
      </c>
      <c r="B3049" s="34" t="s">
        <v>1087</v>
      </c>
      <c r="C3049" s="34" t="s">
        <v>6257</v>
      </c>
    </row>
    <row r="3050" spans="1:3" x14ac:dyDescent="0.25">
      <c r="A3050" s="34" t="s">
        <v>6258</v>
      </c>
      <c r="B3050" s="34" t="s">
        <v>310</v>
      </c>
      <c r="C3050" s="34" t="s">
        <v>6259</v>
      </c>
    </row>
    <row r="3051" spans="1:3" x14ac:dyDescent="0.25">
      <c r="A3051" s="34" t="s">
        <v>6260</v>
      </c>
      <c r="B3051" s="34" t="s">
        <v>259</v>
      </c>
      <c r="C3051" s="34" t="s">
        <v>6261</v>
      </c>
    </row>
    <row r="3052" spans="1:3" x14ac:dyDescent="0.25">
      <c r="A3052" s="34" t="s">
        <v>6262</v>
      </c>
      <c r="B3052" s="34" t="s">
        <v>185</v>
      </c>
      <c r="C3052" s="34" t="s">
        <v>6263</v>
      </c>
    </row>
    <row r="3053" spans="1:3" x14ac:dyDescent="0.25">
      <c r="A3053" s="34" t="s">
        <v>6264</v>
      </c>
      <c r="B3053" s="34" t="s">
        <v>185</v>
      </c>
      <c r="C3053" s="34" t="s">
        <v>6265</v>
      </c>
    </row>
    <row r="3054" spans="1:3" x14ac:dyDescent="0.25">
      <c r="A3054" s="34" t="s">
        <v>6266</v>
      </c>
      <c r="B3054" s="34" t="s">
        <v>185</v>
      </c>
      <c r="C3054" s="34" t="s">
        <v>6267</v>
      </c>
    </row>
    <row r="3055" spans="1:3" x14ac:dyDescent="0.25">
      <c r="A3055" s="34" t="s">
        <v>6268</v>
      </c>
      <c r="B3055" s="34" t="s">
        <v>445</v>
      </c>
      <c r="C3055" s="34" t="s">
        <v>6269</v>
      </c>
    </row>
    <row r="3056" spans="1:3" x14ac:dyDescent="0.25">
      <c r="A3056" s="34" t="s">
        <v>6270</v>
      </c>
      <c r="B3056" s="34" t="s">
        <v>91</v>
      </c>
      <c r="C3056" s="34" t="s">
        <v>6271</v>
      </c>
    </row>
    <row r="3057" spans="1:3" x14ac:dyDescent="0.25">
      <c r="A3057" s="34" t="s">
        <v>6272</v>
      </c>
      <c r="B3057" s="34" t="s">
        <v>174</v>
      </c>
      <c r="C3057" s="34" t="s">
        <v>6273</v>
      </c>
    </row>
    <row r="3058" spans="1:3" x14ac:dyDescent="0.25">
      <c r="A3058" s="34" t="s">
        <v>6274</v>
      </c>
      <c r="B3058" s="34" t="s">
        <v>248</v>
      </c>
      <c r="C3058" s="34" t="s">
        <v>6275</v>
      </c>
    </row>
    <row r="3059" spans="1:3" x14ac:dyDescent="0.25">
      <c r="A3059" s="34" t="s">
        <v>6276</v>
      </c>
      <c r="B3059" s="34" t="s">
        <v>73</v>
      </c>
      <c r="C3059" s="34" t="s">
        <v>6277</v>
      </c>
    </row>
    <row r="3060" spans="1:3" x14ac:dyDescent="0.25">
      <c r="A3060" s="34" t="s">
        <v>6278</v>
      </c>
      <c r="B3060" s="34" t="s">
        <v>61</v>
      </c>
      <c r="C3060" s="34" t="s">
        <v>6279</v>
      </c>
    </row>
    <row r="3061" spans="1:3" x14ac:dyDescent="0.25">
      <c r="A3061" s="34" t="s">
        <v>6280</v>
      </c>
      <c r="B3061" s="34" t="s">
        <v>195</v>
      </c>
      <c r="C3061" s="34" t="s">
        <v>6281</v>
      </c>
    </row>
    <row r="3062" spans="1:3" x14ac:dyDescent="0.25">
      <c r="A3062" s="34" t="s">
        <v>6282</v>
      </c>
      <c r="B3062" s="34" t="s">
        <v>131</v>
      </c>
      <c r="C3062" s="34" t="s">
        <v>6283</v>
      </c>
    </row>
    <row r="3063" spans="1:3" x14ac:dyDescent="0.25">
      <c r="A3063" s="34" t="s">
        <v>6284</v>
      </c>
      <c r="B3063" s="34" t="s">
        <v>131</v>
      </c>
      <c r="C3063" s="34" t="s">
        <v>6285</v>
      </c>
    </row>
    <row r="3064" spans="1:3" x14ac:dyDescent="0.25">
      <c r="A3064" s="34" t="s">
        <v>6286</v>
      </c>
      <c r="B3064" s="34" t="s">
        <v>88</v>
      </c>
      <c r="C3064" s="34" t="s">
        <v>6287</v>
      </c>
    </row>
    <row r="3065" spans="1:3" x14ac:dyDescent="0.25">
      <c r="A3065" s="34" t="s">
        <v>6288</v>
      </c>
      <c r="B3065" s="34" t="s">
        <v>248</v>
      </c>
      <c r="C3065" s="34" t="s">
        <v>6289</v>
      </c>
    </row>
    <row r="3066" spans="1:3" x14ac:dyDescent="0.25">
      <c r="A3066" s="34" t="s">
        <v>6290</v>
      </c>
      <c r="B3066" s="34" t="s">
        <v>102</v>
      </c>
      <c r="C3066" s="34" t="s">
        <v>6291</v>
      </c>
    </row>
    <row r="3067" spans="1:3" x14ac:dyDescent="0.25">
      <c r="A3067" s="34" t="s">
        <v>6292</v>
      </c>
      <c r="B3067" s="34" t="s">
        <v>131</v>
      </c>
      <c r="C3067" s="34" t="s">
        <v>6293</v>
      </c>
    </row>
    <row r="3068" spans="1:3" x14ac:dyDescent="0.25">
      <c r="A3068" s="34" t="s">
        <v>6294</v>
      </c>
      <c r="B3068" s="34" t="s">
        <v>310</v>
      </c>
      <c r="C3068" s="34" t="s">
        <v>6295</v>
      </c>
    </row>
    <row r="3069" spans="1:3" x14ac:dyDescent="0.25">
      <c r="A3069" s="34" t="s">
        <v>6296</v>
      </c>
      <c r="B3069" s="34" t="s">
        <v>61</v>
      </c>
      <c r="C3069" s="34" t="s">
        <v>6297</v>
      </c>
    </row>
    <row r="3070" spans="1:3" x14ac:dyDescent="0.25">
      <c r="A3070" s="34" t="s">
        <v>6298</v>
      </c>
      <c r="B3070" s="34" t="s">
        <v>320</v>
      </c>
      <c r="C3070" s="34" t="s">
        <v>6299</v>
      </c>
    </row>
    <row r="3071" spans="1:3" x14ac:dyDescent="0.25">
      <c r="A3071" s="34" t="s">
        <v>6300</v>
      </c>
      <c r="B3071" s="34" t="s">
        <v>305</v>
      </c>
      <c r="C3071" s="34" t="s">
        <v>6301</v>
      </c>
    </row>
    <row r="3072" spans="1:3" x14ac:dyDescent="0.25">
      <c r="A3072" s="34" t="s">
        <v>6302</v>
      </c>
      <c r="B3072" s="34" t="s">
        <v>356</v>
      </c>
      <c r="C3072" s="34" t="s">
        <v>6303</v>
      </c>
    </row>
    <row r="3073" spans="1:3" x14ac:dyDescent="0.25">
      <c r="A3073" s="34" t="s">
        <v>6304</v>
      </c>
      <c r="B3073" s="34" t="s">
        <v>222</v>
      </c>
      <c r="C3073" s="34" t="s">
        <v>6305</v>
      </c>
    </row>
    <row r="3074" spans="1:3" x14ac:dyDescent="0.25">
      <c r="A3074" s="34" t="s">
        <v>6306</v>
      </c>
      <c r="B3074" s="34" t="s">
        <v>371</v>
      </c>
      <c r="C3074" s="34" t="s">
        <v>6307</v>
      </c>
    </row>
    <row r="3075" spans="1:3" x14ac:dyDescent="0.25">
      <c r="A3075" s="34" t="s">
        <v>6308</v>
      </c>
      <c r="B3075" s="34" t="s">
        <v>222</v>
      </c>
      <c r="C3075" s="34" t="s">
        <v>6309</v>
      </c>
    </row>
    <row r="3076" spans="1:3" x14ac:dyDescent="0.25">
      <c r="A3076" s="34" t="s">
        <v>6310</v>
      </c>
      <c r="B3076" s="34" t="s">
        <v>384</v>
      </c>
      <c r="C3076" s="34" t="s">
        <v>6311</v>
      </c>
    </row>
    <row r="3077" spans="1:3" x14ac:dyDescent="0.25">
      <c r="A3077" s="34" t="s">
        <v>6312</v>
      </c>
      <c r="B3077" s="34" t="s">
        <v>1087</v>
      </c>
      <c r="C3077" s="34" t="s">
        <v>6313</v>
      </c>
    </row>
    <row r="3078" spans="1:3" x14ac:dyDescent="0.25">
      <c r="A3078" s="34" t="s">
        <v>6314</v>
      </c>
      <c r="B3078" s="34" t="s">
        <v>248</v>
      </c>
      <c r="C3078" s="34" t="s">
        <v>6315</v>
      </c>
    </row>
    <row r="3079" spans="1:3" x14ac:dyDescent="0.25">
      <c r="A3079" s="34" t="s">
        <v>6316</v>
      </c>
      <c r="B3079" s="34" t="s">
        <v>313</v>
      </c>
      <c r="C3079" s="34" t="s">
        <v>6317</v>
      </c>
    </row>
    <row r="3080" spans="1:3" x14ac:dyDescent="0.25">
      <c r="A3080" s="34" t="s">
        <v>6318</v>
      </c>
      <c r="B3080" s="34" t="s">
        <v>131</v>
      </c>
      <c r="C3080" s="34" t="s">
        <v>6319</v>
      </c>
    </row>
    <row r="3081" spans="1:3" x14ac:dyDescent="0.25">
      <c r="A3081" s="34" t="s">
        <v>6320</v>
      </c>
      <c r="B3081" s="34" t="s">
        <v>174</v>
      </c>
      <c r="C3081" s="34" t="s">
        <v>6321</v>
      </c>
    </row>
    <row r="3082" spans="1:3" x14ac:dyDescent="0.25">
      <c r="A3082" s="34" t="s">
        <v>6322</v>
      </c>
      <c r="B3082" s="34" t="s">
        <v>190</v>
      </c>
      <c r="C3082" s="34" t="s">
        <v>6323</v>
      </c>
    </row>
    <row r="3083" spans="1:3" x14ac:dyDescent="0.25">
      <c r="A3083" s="34" t="s">
        <v>6324</v>
      </c>
      <c r="B3083" s="34" t="s">
        <v>185</v>
      </c>
      <c r="C3083" s="34" t="s">
        <v>6325</v>
      </c>
    </row>
    <row r="3084" spans="1:3" x14ac:dyDescent="0.25">
      <c r="A3084" s="34" t="s">
        <v>6326</v>
      </c>
      <c r="B3084" s="34" t="s">
        <v>174</v>
      </c>
      <c r="C3084" s="34" t="s">
        <v>6327</v>
      </c>
    </row>
    <row r="3085" spans="1:3" x14ac:dyDescent="0.25">
      <c r="A3085" s="34" t="s">
        <v>6328</v>
      </c>
      <c r="B3085" s="34" t="s">
        <v>198</v>
      </c>
      <c r="C3085" s="34" t="s">
        <v>6329</v>
      </c>
    </row>
    <row r="3086" spans="1:3" x14ac:dyDescent="0.25">
      <c r="A3086" s="34" t="s">
        <v>6330</v>
      </c>
      <c r="B3086" s="34" t="s">
        <v>242</v>
      </c>
      <c r="C3086" s="34" t="s">
        <v>6331</v>
      </c>
    </row>
    <row r="3087" spans="1:3" x14ac:dyDescent="0.25">
      <c r="A3087" s="34" t="s">
        <v>6332</v>
      </c>
      <c r="B3087" s="34" t="s">
        <v>823</v>
      </c>
      <c r="C3087" s="34" t="s">
        <v>6333</v>
      </c>
    </row>
    <row r="3088" spans="1:3" x14ac:dyDescent="0.25">
      <c r="A3088" s="34" t="s">
        <v>6334</v>
      </c>
      <c r="B3088" s="34" t="s">
        <v>756</v>
      </c>
      <c r="C3088" s="34" t="s">
        <v>6335</v>
      </c>
    </row>
    <row r="3089" spans="1:3" x14ac:dyDescent="0.25">
      <c r="A3089" s="34" t="s">
        <v>6336</v>
      </c>
      <c r="B3089" s="34" t="s">
        <v>137</v>
      </c>
      <c r="C3089" s="34" t="s">
        <v>6337</v>
      </c>
    </row>
    <row r="3090" spans="1:3" x14ac:dyDescent="0.25">
      <c r="A3090" s="34" t="s">
        <v>6338</v>
      </c>
      <c r="B3090" s="34" t="s">
        <v>242</v>
      </c>
      <c r="C3090" s="34" t="s">
        <v>6339</v>
      </c>
    </row>
    <row r="3091" spans="1:3" x14ac:dyDescent="0.25">
      <c r="A3091" s="34" t="s">
        <v>6340</v>
      </c>
      <c r="B3091" s="34" t="s">
        <v>185</v>
      </c>
      <c r="C3091" s="34" t="s">
        <v>6341</v>
      </c>
    </row>
    <row r="3092" spans="1:3" x14ac:dyDescent="0.25">
      <c r="A3092" s="34" t="s">
        <v>6342</v>
      </c>
      <c r="B3092" s="34" t="s">
        <v>55</v>
      </c>
      <c r="C3092" s="34" t="s">
        <v>6343</v>
      </c>
    </row>
    <row r="3093" spans="1:3" x14ac:dyDescent="0.25">
      <c r="A3093" s="34" t="s">
        <v>6344</v>
      </c>
      <c r="B3093" s="34" t="s">
        <v>195</v>
      </c>
      <c r="C3093" s="34" t="s">
        <v>6345</v>
      </c>
    </row>
    <row r="3094" spans="1:3" x14ac:dyDescent="0.25">
      <c r="A3094" s="34" t="s">
        <v>6346</v>
      </c>
      <c r="B3094" s="34" t="s">
        <v>206</v>
      </c>
      <c r="C3094" s="34" t="s">
        <v>6347</v>
      </c>
    </row>
    <row r="3095" spans="1:3" x14ac:dyDescent="0.25">
      <c r="A3095" s="34" t="s">
        <v>6348</v>
      </c>
      <c r="B3095" s="34" t="s">
        <v>137</v>
      </c>
      <c r="C3095" s="34" t="s">
        <v>6349</v>
      </c>
    </row>
    <row r="3096" spans="1:3" x14ac:dyDescent="0.25">
      <c r="A3096" s="34" t="s">
        <v>6350</v>
      </c>
      <c r="B3096" s="34" t="s">
        <v>165</v>
      </c>
      <c r="C3096" s="34" t="s">
        <v>6351</v>
      </c>
    </row>
    <row r="3097" spans="1:3" x14ac:dyDescent="0.25">
      <c r="A3097" s="34" t="s">
        <v>6352</v>
      </c>
      <c r="B3097" s="34" t="s">
        <v>1379</v>
      </c>
      <c r="C3097" s="34" t="s">
        <v>6353</v>
      </c>
    </row>
    <row r="3098" spans="1:3" x14ac:dyDescent="0.25">
      <c r="A3098" s="34" t="s">
        <v>6354</v>
      </c>
      <c r="B3098" s="34" t="s">
        <v>278</v>
      </c>
      <c r="C3098" s="34" t="s">
        <v>6355</v>
      </c>
    </row>
    <row r="3099" spans="1:3" x14ac:dyDescent="0.25">
      <c r="A3099" s="34" t="s">
        <v>6356</v>
      </c>
      <c r="B3099" s="34" t="s">
        <v>242</v>
      </c>
      <c r="C3099" s="34" t="s">
        <v>6357</v>
      </c>
    </row>
    <row r="3100" spans="1:3" x14ac:dyDescent="0.25">
      <c r="A3100" s="34" t="s">
        <v>6358</v>
      </c>
      <c r="B3100" s="34" t="s">
        <v>198</v>
      </c>
      <c r="C3100" s="34" t="s">
        <v>6359</v>
      </c>
    </row>
    <row r="3101" spans="1:3" x14ac:dyDescent="0.25">
      <c r="A3101" s="34" t="s">
        <v>6360</v>
      </c>
      <c r="B3101" s="34" t="s">
        <v>256</v>
      </c>
      <c r="C3101" s="34" t="s">
        <v>6361</v>
      </c>
    </row>
    <row r="3102" spans="1:3" x14ac:dyDescent="0.25">
      <c r="A3102" s="34" t="s">
        <v>6362</v>
      </c>
      <c r="B3102" s="34" t="s">
        <v>140</v>
      </c>
      <c r="C3102" s="34" t="s">
        <v>6363</v>
      </c>
    </row>
    <row r="3103" spans="1:3" x14ac:dyDescent="0.25">
      <c r="A3103" s="34" t="s">
        <v>6364</v>
      </c>
      <c r="B3103" s="34" t="s">
        <v>88</v>
      </c>
      <c r="C3103" s="34" t="s">
        <v>6365</v>
      </c>
    </row>
    <row r="3104" spans="1:3" x14ac:dyDescent="0.25">
      <c r="A3104" s="34" t="s">
        <v>6366</v>
      </c>
      <c r="B3104" s="34" t="s">
        <v>67</v>
      </c>
      <c r="C3104" s="34" t="s">
        <v>6367</v>
      </c>
    </row>
    <row r="3105" spans="1:3" x14ac:dyDescent="0.25">
      <c r="A3105" s="34" t="s">
        <v>6368</v>
      </c>
      <c r="B3105" s="34" t="s">
        <v>789</v>
      </c>
      <c r="C3105" s="34" t="s">
        <v>6369</v>
      </c>
    </row>
    <row r="3106" spans="1:3" x14ac:dyDescent="0.25">
      <c r="A3106" s="34" t="s">
        <v>6370</v>
      </c>
      <c r="B3106" s="34" t="s">
        <v>741</v>
      </c>
      <c r="C3106" s="34" t="s">
        <v>6371</v>
      </c>
    </row>
    <row r="3107" spans="1:3" x14ac:dyDescent="0.25">
      <c r="A3107" s="34" t="s">
        <v>6372</v>
      </c>
      <c r="B3107" s="34" t="s">
        <v>79</v>
      </c>
      <c r="C3107" s="34" t="s">
        <v>6373</v>
      </c>
    </row>
    <row r="3108" spans="1:3" x14ac:dyDescent="0.25">
      <c r="A3108" s="34" t="s">
        <v>6374</v>
      </c>
      <c r="B3108" s="34" t="s">
        <v>198</v>
      </c>
      <c r="C3108" s="34" t="s">
        <v>6375</v>
      </c>
    </row>
    <row r="3109" spans="1:3" x14ac:dyDescent="0.25">
      <c r="A3109" s="34" t="s">
        <v>6376</v>
      </c>
      <c r="B3109" s="34" t="s">
        <v>310</v>
      </c>
      <c r="C3109" s="34" t="s">
        <v>6377</v>
      </c>
    </row>
    <row r="3110" spans="1:3" x14ac:dyDescent="0.25">
      <c r="A3110" s="34" t="s">
        <v>6378</v>
      </c>
      <c r="B3110" s="34" t="s">
        <v>356</v>
      </c>
      <c r="C3110" s="34" t="s">
        <v>6379</v>
      </c>
    </row>
    <row r="3111" spans="1:3" x14ac:dyDescent="0.25">
      <c r="A3111" s="34" t="s">
        <v>6380</v>
      </c>
      <c r="B3111" s="34" t="s">
        <v>203</v>
      </c>
      <c r="C3111" s="34" t="s">
        <v>6381</v>
      </c>
    </row>
    <row r="3112" spans="1:3" x14ac:dyDescent="0.25">
      <c r="A3112" s="34" t="s">
        <v>6382</v>
      </c>
      <c r="B3112" s="34" t="s">
        <v>203</v>
      </c>
      <c r="C3112" s="34" t="s">
        <v>6383</v>
      </c>
    </row>
    <row r="3113" spans="1:3" x14ac:dyDescent="0.25">
      <c r="A3113" s="34" t="s">
        <v>6384</v>
      </c>
      <c r="B3113" s="34" t="s">
        <v>445</v>
      </c>
      <c r="C3113" s="34" t="s">
        <v>6385</v>
      </c>
    </row>
    <row r="3114" spans="1:3" x14ac:dyDescent="0.25">
      <c r="A3114" s="34" t="s">
        <v>6386</v>
      </c>
      <c r="B3114" s="34" t="s">
        <v>198</v>
      </c>
      <c r="C3114" s="34" t="s">
        <v>6387</v>
      </c>
    </row>
    <row r="3115" spans="1:3" x14ac:dyDescent="0.25">
      <c r="A3115" s="34" t="s">
        <v>6388</v>
      </c>
      <c r="B3115" s="34" t="s">
        <v>310</v>
      </c>
      <c r="C3115" s="34" t="s">
        <v>6389</v>
      </c>
    </row>
    <row r="3116" spans="1:3" x14ac:dyDescent="0.25">
      <c r="A3116" s="34" t="s">
        <v>6390</v>
      </c>
      <c r="B3116" s="34" t="s">
        <v>242</v>
      </c>
      <c r="C3116" s="34" t="s">
        <v>6391</v>
      </c>
    </row>
    <row r="3117" spans="1:3" x14ac:dyDescent="0.25">
      <c r="A3117" s="34" t="s">
        <v>6392</v>
      </c>
      <c r="B3117" s="34" t="s">
        <v>838</v>
      </c>
      <c r="C3117" s="34" t="s">
        <v>6393</v>
      </c>
    </row>
    <row r="3118" spans="1:3" x14ac:dyDescent="0.25">
      <c r="A3118" s="34" t="s">
        <v>6394</v>
      </c>
      <c r="B3118" s="34" t="s">
        <v>222</v>
      </c>
      <c r="C3118" s="34" t="s">
        <v>6395</v>
      </c>
    </row>
    <row r="3119" spans="1:3" x14ac:dyDescent="0.25">
      <c r="A3119" s="34" t="s">
        <v>6396</v>
      </c>
      <c r="B3119" s="34" t="s">
        <v>667</v>
      </c>
      <c r="C3119" s="34" t="s">
        <v>6397</v>
      </c>
    </row>
    <row r="3120" spans="1:3" x14ac:dyDescent="0.25">
      <c r="A3120" s="34" t="s">
        <v>6398</v>
      </c>
      <c r="B3120" s="34" t="s">
        <v>242</v>
      </c>
      <c r="C3120" s="34" t="s">
        <v>6399</v>
      </c>
    </row>
    <row r="3121" spans="1:3" x14ac:dyDescent="0.25">
      <c r="A3121" s="34" t="s">
        <v>6400</v>
      </c>
      <c r="B3121" s="34" t="s">
        <v>151</v>
      </c>
      <c r="C3121" s="34" t="s">
        <v>6401</v>
      </c>
    </row>
    <row r="3122" spans="1:3" x14ac:dyDescent="0.25">
      <c r="A3122" s="34" t="s">
        <v>6402</v>
      </c>
      <c r="B3122" s="34" t="s">
        <v>346</v>
      </c>
      <c r="C3122" s="34" t="s">
        <v>6403</v>
      </c>
    </row>
    <row r="3123" spans="1:3" x14ac:dyDescent="0.25">
      <c r="A3123" s="34" t="s">
        <v>6404</v>
      </c>
      <c r="B3123" s="34" t="s">
        <v>140</v>
      </c>
      <c r="C3123" s="34" t="s">
        <v>6405</v>
      </c>
    </row>
    <row r="3124" spans="1:3" x14ac:dyDescent="0.25">
      <c r="A3124" s="34" t="s">
        <v>6406</v>
      </c>
      <c r="B3124" s="34" t="s">
        <v>838</v>
      </c>
      <c r="C3124" s="34" t="s">
        <v>6407</v>
      </c>
    </row>
    <row r="3125" spans="1:3" x14ac:dyDescent="0.25">
      <c r="A3125" s="34" t="s">
        <v>6408</v>
      </c>
      <c r="B3125" s="34" t="s">
        <v>73</v>
      </c>
      <c r="C3125" s="34" t="s">
        <v>6409</v>
      </c>
    </row>
    <row r="3126" spans="1:3" x14ac:dyDescent="0.25">
      <c r="A3126" s="34" t="s">
        <v>6410</v>
      </c>
      <c r="B3126" s="34" t="s">
        <v>517</v>
      </c>
      <c r="C3126" s="34" t="s">
        <v>6411</v>
      </c>
    </row>
    <row r="3127" spans="1:3" x14ac:dyDescent="0.25">
      <c r="A3127" s="34" t="s">
        <v>6412</v>
      </c>
      <c r="B3127" s="34" t="s">
        <v>741</v>
      </c>
      <c r="C3127" s="34" t="s">
        <v>6413</v>
      </c>
    </row>
    <row r="3128" spans="1:3" x14ac:dyDescent="0.25">
      <c r="A3128" s="34" t="s">
        <v>6414</v>
      </c>
      <c r="B3128" s="34" t="s">
        <v>273</v>
      </c>
      <c r="C3128" s="34" t="s">
        <v>6415</v>
      </c>
    </row>
    <row r="3129" spans="1:3" x14ac:dyDescent="0.25">
      <c r="A3129" s="34" t="s">
        <v>6416</v>
      </c>
      <c r="B3129" s="34" t="s">
        <v>131</v>
      </c>
      <c r="C3129" s="34" t="s">
        <v>6417</v>
      </c>
    </row>
    <row r="3130" spans="1:3" x14ac:dyDescent="0.25">
      <c r="A3130" s="34" t="s">
        <v>6418</v>
      </c>
      <c r="B3130" s="34" t="s">
        <v>248</v>
      </c>
      <c r="C3130" s="34" t="s">
        <v>6419</v>
      </c>
    </row>
    <row r="3131" spans="1:3" x14ac:dyDescent="0.25">
      <c r="A3131" s="34" t="s">
        <v>6420</v>
      </c>
      <c r="B3131" s="34" t="s">
        <v>667</v>
      </c>
      <c r="C3131" s="34" t="s">
        <v>6421</v>
      </c>
    </row>
    <row r="3132" spans="1:3" x14ac:dyDescent="0.25">
      <c r="A3132" s="34" t="s">
        <v>6422</v>
      </c>
      <c r="B3132" s="34" t="s">
        <v>67</v>
      </c>
      <c r="C3132" s="34" t="s">
        <v>6423</v>
      </c>
    </row>
    <row r="3133" spans="1:3" x14ac:dyDescent="0.25">
      <c r="A3133" s="34" t="s">
        <v>6424</v>
      </c>
      <c r="B3133" s="34" t="s">
        <v>185</v>
      </c>
      <c r="C3133" s="34" t="s">
        <v>6425</v>
      </c>
    </row>
    <row r="3134" spans="1:3" x14ac:dyDescent="0.25">
      <c r="A3134" s="34" t="s">
        <v>6426</v>
      </c>
      <c r="B3134" s="34" t="s">
        <v>313</v>
      </c>
      <c r="C3134" s="34" t="s">
        <v>6427</v>
      </c>
    </row>
    <row r="3135" spans="1:3" x14ac:dyDescent="0.25">
      <c r="A3135" s="34" t="s">
        <v>6428</v>
      </c>
      <c r="B3135" s="34" t="s">
        <v>190</v>
      </c>
      <c r="C3135" s="34" t="s">
        <v>6429</v>
      </c>
    </row>
    <row r="3136" spans="1:3" x14ac:dyDescent="0.25">
      <c r="A3136" s="34" t="s">
        <v>6430</v>
      </c>
      <c r="B3136" s="34" t="s">
        <v>222</v>
      </c>
      <c r="C3136" s="34" t="s">
        <v>6431</v>
      </c>
    </row>
    <row r="3137" spans="1:3" x14ac:dyDescent="0.25">
      <c r="A3137" s="34" t="s">
        <v>6432</v>
      </c>
      <c r="B3137" s="34" t="s">
        <v>131</v>
      </c>
      <c r="C3137" s="34" t="s">
        <v>6433</v>
      </c>
    </row>
    <row r="3138" spans="1:3" x14ac:dyDescent="0.25">
      <c r="A3138" s="34" t="s">
        <v>6434</v>
      </c>
      <c r="B3138" s="34" t="s">
        <v>283</v>
      </c>
      <c r="C3138" s="34" t="s">
        <v>6435</v>
      </c>
    </row>
    <row r="3139" spans="1:3" x14ac:dyDescent="0.25">
      <c r="A3139" s="34" t="s">
        <v>6436</v>
      </c>
      <c r="B3139" s="34" t="s">
        <v>933</v>
      </c>
      <c r="C3139" s="34" t="s">
        <v>6437</v>
      </c>
    </row>
    <row r="3140" spans="1:3" x14ac:dyDescent="0.25">
      <c r="A3140" s="34" t="s">
        <v>6438</v>
      </c>
      <c r="B3140" s="34" t="s">
        <v>445</v>
      </c>
      <c r="C3140" s="34" t="s">
        <v>6439</v>
      </c>
    </row>
    <row r="3141" spans="1:3" x14ac:dyDescent="0.25">
      <c r="A3141" s="34" t="s">
        <v>6440</v>
      </c>
      <c r="B3141" s="34" t="s">
        <v>408</v>
      </c>
      <c r="C3141" s="34" t="s">
        <v>6441</v>
      </c>
    </row>
    <row r="3142" spans="1:3" x14ac:dyDescent="0.25">
      <c r="A3142" s="34" t="s">
        <v>6442</v>
      </c>
      <c r="B3142" s="34" t="s">
        <v>174</v>
      </c>
      <c r="C3142" s="34" t="s">
        <v>6443</v>
      </c>
    </row>
    <row r="3143" spans="1:3" x14ac:dyDescent="0.25">
      <c r="A3143" s="34" t="s">
        <v>6444</v>
      </c>
      <c r="B3143" s="34" t="s">
        <v>82</v>
      </c>
      <c r="C3143" s="34" t="s">
        <v>6445</v>
      </c>
    </row>
    <row r="3144" spans="1:3" x14ac:dyDescent="0.25">
      <c r="A3144" s="34" t="s">
        <v>6446</v>
      </c>
      <c r="B3144" s="34" t="s">
        <v>111</v>
      </c>
      <c r="C3144" s="34" t="s">
        <v>6447</v>
      </c>
    </row>
    <row r="3145" spans="1:3" x14ac:dyDescent="0.25">
      <c r="A3145" s="34" t="s">
        <v>6448</v>
      </c>
      <c r="B3145" s="34" t="s">
        <v>438</v>
      </c>
      <c r="C3145" s="34" t="s">
        <v>6449</v>
      </c>
    </row>
    <row r="3146" spans="1:3" x14ac:dyDescent="0.25">
      <c r="A3146" s="34" t="s">
        <v>6450</v>
      </c>
      <c r="B3146" s="34" t="s">
        <v>222</v>
      </c>
      <c r="C3146" s="34" t="s">
        <v>6451</v>
      </c>
    </row>
    <row r="3147" spans="1:3" x14ac:dyDescent="0.25">
      <c r="A3147" s="34" t="s">
        <v>6452</v>
      </c>
      <c r="B3147" s="34" t="s">
        <v>522</v>
      </c>
      <c r="C3147" s="34" t="s">
        <v>6453</v>
      </c>
    </row>
    <row r="3148" spans="1:3" x14ac:dyDescent="0.25">
      <c r="A3148" s="34" t="s">
        <v>6454</v>
      </c>
      <c r="B3148" s="34" t="s">
        <v>2132</v>
      </c>
      <c r="C3148" s="34" t="s">
        <v>6455</v>
      </c>
    </row>
    <row r="3149" spans="1:3" x14ac:dyDescent="0.25">
      <c r="A3149" s="34" t="s">
        <v>6456</v>
      </c>
      <c r="B3149" s="34" t="s">
        <v>405</v>
      </c>
      <c r="C3149" s="34" t="s">
        <v>6457</v>
      </c>
    </row>
    <row r="3150" spans="1:3" x14ac:dyDescent="0.25">
      <c r="A3150" s="34" t="s">
        <v>6458</v>
      </c>
      <c r="B3150" s="34" t="s">
        <v>286</v>
      </c>
      <c r="C3150" s="34" t="s">
        <v>6459</v>
      </c>
    </row>
    <row r="3151" spans="1:3" x14ac:dyDescent="0.25">
      <c r="A3151" s="34" t="s">
        <v>6460</v>
      </c>
      <c r="B3151" s="34" t="s">
        <v>203</v>
      </c>
      <c r="C3151" s="34" t="s">
        <v>6461</v>
      </c>
    </row>
    <row r="3152" spans="1:3" x14ac:dyDescent="0.25">
      <c r="A3152" s="34" t="s">
        <v>6462</v>
      </c>
      <c r="B3152" s="34" t="s">
        <v>105</v>
      </c>
      <c r="C3152" s="34" t="s">
        <v>6463</v>
      </c>
    </row>
    <row r="3153" spans="1:3" x14ac:dyDescent="0.25">
      <c r="A3153" s="34" t="s">
        <v>6464</v>
      </c>
      <c r="B3153" s="34" t="s">
        <v>105</v>
      </c>
      <c r="C3153" s="34" t="s">
        <v>6465</v>
      </c>
    </row>
    <row r="3154" spans="1:3" x14ac:dyDescent="0.25">
      <c r="A3154" s="34" t="s">
        <v>6466</v>
      </c>
      <c r="B3154" s="34" t="s">
        <v>667</v>
      </c>
      <c r="C3154" s="34" t="s">
        <v>6467</v>
      </c>
    </row>
    <row r="3155" spans="1:3" x14ac:dyDescent="0.25">
      <c r="A3155" s="34" t="s">
        <v>6468</v>
      </c>
      <c r="B3155" s="34" t="s">
        <v>262</v>
      </c>
      <c r="C3155" s="34" t="s">
        <v>6469</v>
      </c>
    </row>
    <row r="3156" spans="1:3" x14ac:dyDescent="0.25">
      <c r="A3156" s="34" t="s">
        <v>6470</v>
      </c>
      <c r="B3156" s="34" t="s">
        <v>168</v>
      </c>
      <c r="C3156" s="34" t="s">
        <v>6471</v>
      </c>
    </row>
    <row r="3157" spans="1:3" x14ac:dyDescent="0.25">
      <c r="A3157" s="34" t="s">
        <v>6472</v>
      </c>
      <c r="B3157" s="34" t="s">
        <v>371</v>
      </c>
      <c r="C3157" s="34" t="s">
        <v>6473</v>
      </c>
    </row>
    <row r="3158" spans="1:3" x14ac:dyDescent="0.25">
      <c r="A3158" s="34" t="s">
        <v>6474</v>
      </c>
      <c r="B3158" s="34" t="s">
        <v>79</v>
      </c>
      <c r="C3158" s="34" t="s">
        <v>6475</v>
      </c>
    </row>
    <row r="3159" spans="1:3" x14ac:dyDescent="0.25">
      <c r="A3159" s="34" t="s">
        <v>6476</v>
      </c>
      <c r="B3159" s="34" t="s">
        <v>293</v>
      </c>
      <c r="C3159" s="34" t="s">
        <v>6477</v>
      </c>
    </row>
    <row r="3160" spans="1:3" x14ac:dyDescent="0.25">
      <c r="A3160" s="34" t="s">
        <v>6478</v>
      </c>
      <c r="B3160" s="34" t="s">
        <v>1000</v>
      </c>
      <c r="C3160" s="34" t="s">
        <v>6479</v>
      </c>
    </row>
    <row r="3161" spans="1:3" x14ac:dyDescent="0.25">
      <c r="A3161" s="34" t="s">
        <v>6480</v>
      </c>
      <c r="B3161" s="34" t="s">
        <v>105</v>
      </c>
      <c r="C3161" s="34" t="s">
        <v>6481</v>
      </c>
    </row>
    <row r="3162" spans="1:3" x14ac:dyDescent="0.25">
      <c r="A3162" s="34" t="s">
        <v>6482</v>
      </c>
      <c r="B3162" s="34" t="s">
        <v>162</v>
      </c>
      <c r="C3162" s="34" t="s">
        <v>6483</v>
      </c>
    </row>
    <row r="3163" spans="1:3" x14ac:dyDescent="0.25">
      <c r="A3163" s="34" t="s">
        <v>6484</v>
      </c>
      <c r="B3163" s="34" t="s">
        <v>283</v>
      </c>
      <c r="C3163" s="34" t="s">
        <v>6485</v>
      </c>
    </row>
    <row r="3164" spans="1:3" x14ac:dyDescent="0.25">
      <c r="A3164" s="34" t="s">
        <v>6486</v>
      </c>
      <c r="B3164" s="34" t="s">
        <v>94</v>
      </c>
      <c r="C3164" s="34" t="s">
        <v>6487</v>
      </c>
    </row>
    <row r="3165" spans="1:3" x14ac:dyDescent="0.25">
      <c r="A3165" s="34" t="s">
        <v>6488</v>
      </c>
      <c r="B3165" s="34" t="s">
        <v>203</v>
      </c>
      <c r="C3165" s="34" t="s">
        <v>6489</v>
      </c>
    </row>
    <row r="3166" spans="1:3" x14ac:dyDescent="0.25">
      <c r="A3166" s="34" t="s">
        <v>6490</v>
      </c>
      <c r="B3166" s="34" t="s">
        <v>408</v>
      </c>
      <c r="C3166" s="34" t="s">
        <v>6491</v>
      </c>
    </row>
    <row r="3167" spans="1:3" x14ac:dyDescent="0.25">
      <c r="A3167" s="34" t="s">
        <v>6492</v>
      </c>
      <c r="B3167" s="34" t="s">
        <v>203</v>
      </c>
      <c r="C3167" s="34" t="s">
        <v>6493</v>
      </c>
    </row>
    <row r="3168" spans="1:3" x14ac:dyDescent="0.25">
      <c r="A3168" s="34" t="s">
        <v>6494</v>
      </c>
      <c r="B3168" s="34" t="s">
        <v>157</v>
      </c>
      <c r="C3168" s="34" t="s">
        <v>6495</v>
      </c>
    </row>
    <row r="3169" spans="1:3" x14ac:dyDescent="0.25">
      <c r="A3169" s="34" t="s">
        <v>6496</v>
      </c>
      <c r="B3169" s="34" t="s">
        <v>162</v>
      </c>
      <c r="C3169" s="34" t="s">
        <v>6497</v>
      </c>
    </row>
    <row r="3170" spans="1:3" x14ac:dyDescent="0.25">
      <c r="A3170" s="34" t="s">
        <v>6498</v>
      </c>
      <c r="B3170" s="34" t="s">
        <v>305</v>
      </c>
      <c r="C3170" s="34" t="s">
        <v>6499</v>
      </c>
    </row>
    <row r="3171" spans="1:3" x14ac:dyDescent="0.25">
      <c r="A3171" s="34" t="s">
        <v>6500</v>
      </c>
      <c r="B3171" s="34" t="s">
        <v>734</v>
      </c>
      <c r="C3171" s="34" t="s">
        <v>6501</v>
      </c>
    </row>
    <row r="3172" spans="1:3" x14ac:dyDescent="0.25">
      <c r="A3172" s="34" t="s">
        <v>6502</v>
      </c>
      <c r="B3172" s="34" t="s">
        <v>371</v>
      </c>
      <c r="C3172" s="34" t="s">
        <v>6503</v>
      </c>
    </row>
    <row r="3173" spans="1:3" x14ac:dyDescent="0.25">
      <c r="A3173" s="34" t="s">
        <v>6504</v>
      </c>
      <c r="B3173" s="34" t="s">
        <v>517</v>
      </c>
      <c r="C3173" s="34" t="s">
        <v>6505</v>
      </c>
    </row>
    <row r="3174" spans="1:3" x14ac:dyDescent="0.25">
      <c r="A3174" s="34" t="s">
        <v>6506</v>
      </c>
      <c r="B3174" s="34" t="s">
        <v>148</v>
      </c>
      <c r="C3174" s="34" t="s">
        <v>6507</v>
      </c>
    </row>
    <row r="3175" spans="1:3" x14ac:dyDescent="0.25">
      <c r="A3175" s="34" t="s">
        <v>6508</v>
      </c>
      <c r="B3175" s="34" t="s">
        <v>108</v>
      </c>
      <c r="C3175" s="34" t="s">
        <v>6509</v>
      </c>
    </row>
    <row r="3176" spans="1:3" x14ac:dyDescent="0.25">
      <c r="A3176" s="34" t="s">
        <v>6510</v>
      </c>
      <c r="B3176" s="34" t="s">
        <v>445</v>
      </c>
      <c r="C3176" s="34" t="s">
        <v>6511</v>
      </c>
    </row>
    <row r="3177" spans="1:3" x14ac:dyDescent="0.25">
      <c r="A3177" s="34" t="s">
        <v>6512</v>
      </c>
      <c r="B3177" s="34" t="s">
        <v>517</v>
      </c>
      <c r="C3177" s="34" t="s">
        <v>6513</v>
      </c>
    </row>
    <row r="3178" spans="1:3" x14ac:dyDescent="0.25">
      <c r="A3178" s="34" t="s">
        <v>6514</v>
      </c>
      <c r="B3178" s="34" t="s">
        <v>125</v>
      </c>
      <c r="C3178" s="34" t="s">
        <v>6515</v>
      </c>
    </row>
    <row r="3179" spans="1:3" x14ac:dyDescent="0.25">
      <c r="A3179" s="34" t="s">
        <v>6516</v>
      </c>
      <c r="B3179" s="34" t="s">
        <v>327</v>
      </c>
      <c r="C3179" s="34" t="s">
        <v>6517</v>
      </c>
    </row>
    <row r="3180" spans="1:3" x14ac:dyDescent="0.25">
      <c r="A3180" s="34" t="s">
        <v>6518</v>
      </c>
      <c r="B3180" s="34" t="s">
        <v>105</v>
      </c>
      <c r="C3180" s="34" t="s">
        <v>6519</v>
      </c>
    </row>
    <row r="3181" spans="1:3" x14ac:dyDescent="0.25">
      <c r="A3181" s="34" t="s">
        <v>6520</v>
      </c>
      <c r="B3181" s="34" t="s">
        <v>148</v>
      </c>
      <c r="C3181" s="34" t="s">
        <v>6521</v>
      </c>
    </row>
    <row r="3182" spans="1:3" x14ac:dyDescent="0.25">
      <c r="A3182" s="34" t="s">
        <v>6522</v>
      </c>
      <c r="B3182" s="34" t="s">
        <v>310</v>
      </c>
      <c r="C3182" s="34" t="s">
        <v>6523</v>
      </c>
    </row>
    <row r="3183" spans="1:3" x14ac:dyDescent="0.25">
      <c r="A3183" s="34" t="s">
        <v>6524</v>
      </c>
      <c r="B3183" s="34" t="s">
        <v>245</v>
      </c>
      <c r="C3183" s="34" t="s">
        <v>6525</v>
      </c>
    </row>
    <row r="3184" spans="1:3" x14ac:dyDescent="0.25">
      <c r="A3184" s="34" t="s">
        <v>6526</v>
      </c>
      <c r="B3184" s="34" t="s">
        <v>320</v>
      </c>
      <c r="C3184" s="34" t="s">
        <v>6527</v>
      </c>
    </row>
    <row r="3185" spans="1:3" x14ac:dyDescent="0.25">
      <c r="A3185" s="34" t="s">
        <v>6528</v>
      </c>
      <c r="B3185" s="34" t="s">
        <v>305</v>
      </c>
      <c r="C3185" s="34" t="s">
        <v>6529</v>
      </c>
    </row>
    <row r="3186" spans="1:3" x14ac:dyDescent="0.25">
      <c r="A3186" s="34" t="s">
        <v>6530</v>
      </c>
      <c r="B3186" s="34" t="s">
        <v>320</v>
      </c>
      <c r="C3186" s="34" t="s">
        <v>6531</v>
      </c>
    </row>
    <row r="3187" spans="1:3" x14ac:dyDescent="0.25">
      <c r="A3187" s="34" t="s">
        <v>6532</v>
      </c>
      <c r="B3187" s="34" t="s">
        <v>222</v>
      </c>
      <c r="C3187" s="34" t="s">
        <v>6533</v>
      </c>
    </row>
    <row r="3188" spans="1:3" x14ac:dyDescent="0.25">
      <c r="A3188" s="34" t="s">
        <v>6534</v>
      </c>
      <c r="B3188" s="34" t="s">
        <v>371</v>
      </c>
      <c r="C3188" s="34" t="s">
        <v>6535</v>
      </c>
    </row>
    <row r="3189" spans="1:3" x14ac:dyDescent="0.25">
      <c r="A3189" s="34" t="s">
        <v>6536</v>
      </c>
      <c r="B3189" s="34" t="s">
        <v>102</v>
      </c>
      <c r="C3189" s="34" t="s">
        <v>6537</v>
      </c>
    </row>
    <row r="3190" spans="1:3" x14ac:dyDescent="0.25">
      <c r="A3190" s="34" t="s">
        <v>6538</v>
      </c>
      <c r="B3190" s="34" t="s">
        <v>566</v>
      </c>
      <c r="C3190" s="34" t="s">
        <v>6539</v>
      </c>
    </row>
    <row r="3191" spans="1:3" x14ac:dyDescent="0.25">
      <c r="A3191" s="34" t="s">
        <v>6540</v>
      </c>
      <c r="B3191" s="34" t="s">
        <v>522</v>
      </c>
      <c r="C3191" s="34" t="s">
        <v>6541</v>
      </c>
    </row>
    <row r="3192" spans="1:3" x14ac:dyDescent="0.25">
      <c r="A3192" s="34" t="s">
        <v>6542</v>
      </c>
      <c r="B3192" s="34" t="s">
        <v>310</v>
      </c>
      <c r="C3192" s="34" t="s">
        <v>6543</v>
      </c>
    </row>
    <row r="3193" spans="1:3" x14ac:dyDescent="0.25">
      <c r="A3193" s="34" t="s">
        <v>6544</v>
      </c>
      <c r="B3193" s="34" t="s">
        <v>445</v>
      </c>
      <c r="C3193" s="34" t="s">
        <v>6545</v>
      </c>
    </row>
    <row r="3194" spans="1:3" x14ac:dyDescent="0.25">
      <c r="A3194" s="34" t="s">
        <v>6546</v>
      </c>
      <c r="B3194" s="34" t="s">
        <v>137</v>
      </c>
      <c r="C3194" s="34" t="s">
        <v>6547</v>
      </c>
    </row>
    <row r="3195" spans="1:3" x14ac:dyDescent="0.25">
      <c r="A3195" s="34" t="s">
        <v>6548</v>
      </c>
      <c r="B3195" s="34" t="s">
        <v>242</v>
      </c>
      <c r="C3195" s="34" t="s">
        <v>6549</v>
      </c>
    </row>
    <row r="3196" spans="1:3" x14ac:dyDescent="0.25">
      <c r="A3196" s="34" t="s">
        <v>6550</v>
      </c>
      <c r="B3196" s="34" t="s">
        <v>310</v>
      </c>
      <c r="C3196" s="34" t="s">
        <v>6551</v>
      </c>
    </row>
    <row r="3197" spans="1:3" x14ac:dyDescent="0.25">
      <c r="A3197" s="34" t="s">
        <v>6552</v>
      </c>
      <c r="B3197" s="34" t="s">
        <v>140</v>
      </c>
      <c r="C3197" s="34" t="s">
        <v>6553</v>
      </c>
    </row>
    <row r="3198" spans="1:3" x14ac:dyDescent="0.25">
      <c r="A3198" s="34" t="s">
        <v>6554</v>
      </c>
      <c r="B3198" s="34" t="s">
        <v>278</v>
      </c>
      <c r="C3198" s="34" t="s">
        <v>6555</v>
      </c>
    </row>
    <row r="3199" spans="1:3" x14ac:dyDescent="0.25">
      <c r="A3199" s="34" t="s">
        <v>6556</v>
      </c>
      <c r="B3199" s="34" t="s">
        <v>838</v>
      </c>
      <c r="C3199" s="34" t="s">
        <v>6557</v>
      </c>
    </row>
    <row r="3200" spans="1:3" x14ac:dyDescent="0.25">
      <c r="A3200" s="34" t="s">
        <v>6558</v>
      </c>
      <c r="B3200" s="34" t="s">
        <v>741</v>
      </c>
      <c r="C3200" s="34" t="s">
        <v>6559</v>
      </c>
    </row>
    <row r="3201" spans="1:3" x14ac:dyDescent="0.25">
      <c r="A3201" s="34" t="s">
        <v>6560</v>
      </c>
      <c r="B3201" s="34" t="s">
        <v>2132</v>
      </c>
      <c r="C3201" s="34" t="s">
        <v>6561</v>
      </c>
    </row>
    <row r="3202" spans="1:3" x14ac:dyDescent="0.25">
      <c r="A3202" s="34" t="s">
        <v>6562</v>
      </c>
      <c r="B3202" s="34" t="s">
        <v>67</v>
      </c>
      <c r="C3202" s="34" t="s">
        <v>6563</v>
      </c>
    </row>
    <row r="3203" spans="1:3" x14ac:dyDescent="0.25">
      <c r="A3203" s="34" t="s">
        <v>6564</v>
      </c>
      <c r="B3203" s="34" t="s">
        <v>67</v>
      </c>
      <c r="C3203" s="34" t="s">
        <v>6565</v>
      </c>
    </row>
    <row r="3204" spans="1:3" x14ac:dyDescent="0.25">
      <c r="A3204" s="34" t="s">
        <v>6566</v>
      </c>
      <c r="B3204" s="34" t="s">
        <v>137</v>
      </c>
      <c r="C3204" s="34" t="s">
        <v>6567</v>
      </c>
    </row>
    <row r="3205" spans="1:3" x14ac:dyDescent="0.25">
      <c r="A3205" s="34" t="s">
        <v>6568</v>
      </c>
      <c r="B3205" s="34" t="s">
        <v>346</v>
      </c>
      <c r="C3205" s="34" t="s">
        <v>6569</v>
      </c>
    </row>
    <row r="3206" spans="1:3" x14ac:dyDescent="0.25">
      <c r="A3206" s="34" t="s">
        <v>6570</v>
      </c>
      <c r="B3206" s="34" t="s">
        <v>198</v>
      </c>
      <c r="C3206" s="34" t="s">
        <v>6571</v>
      </c>
    </row>
    <row r="3207" spans="1:3" x14ac:dyDescent="0.25">
      <c r="A3207" s="34" t="s">
        <v>6572</v>
      </c>
      <c r="B3207" s="34" t="s">
        <v>522</v>
      </c>
      <c r="C3207" s="34" t="s">
        <v>6573</v>
      </c>
    </row>
    <row r="3208" spans="1:3" x14ac:dyDescent="0.25">
      <c r="A3208" s="34" t="s">
        <v>6574</v>
      </c>
      <c r="B3208" s="34" t="s">
        <v>91</v>
      </c>
      <c r="C3208" s="34" t="s">
        <v>6575</v>
      </c>
    </row>
    <row r="3209" spans="1:3" x14ac:dyDescent="0.25">
      <c r="A3209" s="34" t="s">
        <v>6576</v>
      </c>
      <c r="B3209" s="34" t="s">
        <v>73</v>
      </c>
      <c r="C3209" s="34" t="s">
        <v>6577</v>
      </c>
    </row>
    <row r="3210" spans="1:3" x14ac:dyDescent="0.25">
      <c r="A3210" s="34" t="s">
        <v>6578</v>
      </c>
      <c r="B3210" s="34" t="s">
        <v>94</v>
      </c>
      <c r="C3210" s="34" t="s">
        <v>6579</v>
      </c>
    </row>
    <row r="3211" spans="1:3" x14ac:dyDescent="0.25">
      <c r="A3211" s="34" t="s">
        <v>6580</v>
      </c>
      <c r="B3211" s="34" t="s">
        <v>2859</v>
      </c>
      <c r="C3211" s="34" t="s">
        <v>6581</v>
      </c>
    </row>
    <row r="3212" spans="1:3" x14ac:dyDescent="0.25">
      <c r="A3212" s="34" t="s">
        <v>6582</v>
      </c>
      <c r="B3212" s="34" t="s">
        <v>185</v>
      </c>
      <c r="C3212" s="34" t="s">
        <v>6583</v>
      </c>
    </row>
    <row r="3213" spans="1:3" x14ac:dyDescent="0.25">
      <c r="A3213" s="34" t="s">
        <v>6584</v>
      </c>
      <c r="B3213" s="34" t="s">
        <v>242</v>
      </c>
      <c r="C3213" s="34" t="s">
        <v>6585</v>
      </c>
    </row>
    <row r="3214" spans="1:3" x14ac:dyDescent="0.25">
      <c r="A3214" s="34" t="s">
        <v>6586</v>
      </c>
      <c r="B3214" s="34" t="s">
        <v>242</v>
      </c>
      <c r="C3214" s="34" t="s">
        <v>6587</v>
      </c>
    </row>
    <row r="3215" spans="1:3" x14ac:dyDescent="0.25">
      <c r="A3215" s="34" t="s">
        <v>6588</v>
      </c>
      <c r="B3215" s="34" t="s">
        <v>185</v>
      </c>
      <c r="C3215" s="34" t="s">
        <v>6589</v>
      </c>
    </row>
    <row r="3216" spans="1:3" x14ac:dyDescent="0.25">
      <c r="A3216" s="34" t="s">
        <v>6590</v>
      </c>
      <c r="B3216" s="34" t="s">
        <v>242</v>
      </c>
      <c r="C3216" s="34" t="s">
        <v>6591</v>
      </c>
    </row>
    <row r="3217" spans="1:3" x14ac:dyDescent="0.25">
      <c r="A3217" s="34" t="s">
        <v>6592</v>
      </c>
      <c r="B3217" s="34" t="s">
        <v>185</v>
      </c>
      <c r="C3217" s="34" t="s">
        <v>6593</v>
      </c>
    </row>
    <row r="3218" spans="1:3" x14ac:dyDescent="0.25">
      <c r="A3218" s="34" t="s">
        <v>6594</v>
      </c>
      <c r="B3218" s="34" t="s">
        <v>800</v>
      </c>
      <c r="C3218" s="34" t="s">
        <v>6595</v>
      </c>
    </row>
    <row r="3219" spans="1:3" x14ac:dyDescent="0.25">
      <c r="A3219" s="34" t="s">
        <v>6596</v>
      </c>
      <c r="B3219" s="34" t="s">
        <v>789</v>
      </c>
      <c r="C3219" s="34" t="s">
        <v>6597</v>
      </c>
    </row>
    <row r="3220" spans="1:3" x14ac:dyDescent="0.25">
      <c r="A3220" s="34" t="s">
        <v>6598</v>
      </c>
      <c r="B3220" s="34" t="s">
        <v>88</v>
      </c>
      <c r="C3220" s="34" t="s">
        <v>6599</v>
      </c>
    </row>
    <row r="3221" spans="1:3" x14ac:dyDescent="0.25">
      <c r="A3221" s="34" t="s">
        <v>6600</v>
      </c>
      <c r="B3221" s="34" t="s">
        <v>237</v>
      </c>
      <c r="C3221" s="34" t="s">
        <v>6601</v>
      </c>
    </row>
    <row r="3222" spans="1:3" x14ac:dyDescent="0.25">
      <c r="A3222" s="34" t="s">
        <v>6602</v>
      </c>
      <c r="B3222" s="34" t="s">
        <v>206</v>
      </c>
      <c r="C3222" s="34" t="s">
        <v>6603</v>
      </c>
    </row>
    <row r="3223" spans="1:3" x14ac:dyDescent="0.25">
      <c r="A3223" s="34" t="s">
        <v>6604</v>
      </c>
      <c r="B3223" s="34" t="s">
        <v>88</v>
      </c>
      <c r="C3223" s="34" t="s">
        <v>6605</v>
      </c>
    </row>
    <row r="3224" spans="1:3" x14ac:dyDescent="0.25">
      <c r="A3224" s="34" t="s">
        <v>6606</v>
      </c>
      <c r="B3224" s="34" t="s">
        <v>131</v>
      </c>
      <c r="C3224" s="34" t="s">
        <v>6607</v>
      </c>
    </row>
    <row r="3225" spans="1:3" x14ac:dyDescent="0.25">
      <c r="A3225" s="34" t="s">
        <v>6608</v>
      </c>
      <c r="B3225" s="34" t="s">
        <v>88</v>
      </c>
      <c r="C3225" s="34" t="s">
        <v>6609</v>
      </c>
    </row>
    <row r="3226" spans="1:3" x14ac:dyDescent="0.25">
      <c r="A3226" s="34" t="s">
        <v>6610</v>
      </c>
      <c r="B3226" s="34" t="s">
        <v>248</v>
      </c>
      <c r="C3226" s="34" t="s">
        <v>6611</v>
      </c>
    </row>
    <row r="3227" spans="1:3" x14ac:dyDescent="0.25">
      <c r="A3227" s="34" t="s">
        <v>6612</v>
      </c>
      <c r="B3227" s="34" t="s">
        <v>134</v>
      </c>
      <c r="C3227" s="34" t="s">
        <v>6613</v>
      </c>
    </row>
    <row r="3228" spans="1:3" x14ac:dyDescent="0.25">
      <c r="A3228" s="34" t="s">
        <v>6614</v>
      </c>
      <c r="B3228" s="34" t="s">
        <v>2859</v>
      </c>
      <c r="C3228" s="34" t="s">
        <v>6615</v>
      </c>
    </row>
    <row r="3229" spans="1:3" x14ac:dyDescent="0.25">
      <c r="A3229" s="34" t="s">
        <v>6616</v>
      </c>
      <c r="B3229" s="34" t="s">
        <v>2859</v>
      </c>
      <c r="C3229" s="34" t="s">
        <v>6617</v>
      </c>
    </row>
    <row r="3230" spans="1:3" x14ac:dyDescent="0.25">
      <c r="A3230" s="34" t="s">
        <v>6618</v>
      </c>
      <c r="B3230" s="34" t="s">
        <v>143</v>
      </c>
      <c r="C3230" s="34" t="s">
        <v>6619</v>
      </c>
    </row>
    <row r="3231" spans="1:3" x14ac:dyDescent="0.25">
      <c r="A3231" s="34" t="s">
        <v>6620</v>
      </c>
      <c r="B3231" s="34" t="s">
        <v>58</v>
      </c>
      <c r="C3231" s="34" t="s">
        <v>6621</v>
      </c>
    </row>
    <row r="3232" spans="1:3" x14ac:dyDescent="0.25">
      <c r="A3232" s="34" t="s">
        <v>6622</v>
      </c>
      <c r="B3232" s="34" t="s">
        <v>143</v>
      </c>
      <c r="C3232" s="34" t="s">
        <v>6623</v>
      </c>
    </row>
    <row r="3233" spans="1:3" x14ac:dyDescent="0.25">
      <c r="A3233" s="34" t="s">
        <v>6624</v>
      </c>
      <c r="B3233" s="34" t="s">
        <v>286</v>
      </c>
      <c r="C3233" s="34" t="s">
        <v>6625</v>
      </c>
    </row>
    <row r="3234" spans="1:3" x14ac:dyDescent="0.25">
      <c r="A3234" s="34" t="s">
        <v>6626</v>
      </c>
      <c r="B3234" s="34" t="s">
        <v>108</v>
      </c>
      <c r="C3234" s="34" t="s">
        <v>6627</v>
      </c>
    </row>
    <row r="3235" spans="1:3" x14ac:dyDescent="0.25">
      <c r="A3235" s="34" t="s">
        <v>6628</v>
      </c>
      <c r="B3235" s="34" t="s">
        <v>206</v>
      </c>
      <c r="C3235" s="34" t="s">
        <v>6629</v>
      </c>
    </row>
    <row r="3236" spans="1:3" x14ac:dyDescent="0.25">
      <c r="A3236" s="34" t="s">
        <v>6630</v>
      </c>
      <c r="B3236" s="34" t="s">
        <v>111</v>
      </c>
      <c r="C3236" s="34" t="s">
        <v>6631</v>
      </c>
    </row>
    <row r="3237" spans="1:3" x14ac:dyDescent="0.25">
      <c r="A3237" s="34" t="s">
        <v>6632</v>
      </c>
      <c r="B3237" s="34" t="s">
        <v>219</v>
      </c>
      <c r="C3237" s="34" t="s">
        <v>6633</v>
      </c>
    </row>
    <row r="3238" spans="1:3" x14ac:dyDescent="0.25">
      <c r="A3238" s="34" t="s">
        <v>6634</v>
      </c>
      <c r="B3238" s="34" t="s">
        <v>680</v>
      </c>
      <c r="C3238" s="34" t="s">
        <v>6635</v>
      </c>
    </row>
    <row r="3239" spans="1:3" x14ac:dyDescent="0.25">
      <c r="A3239" s="34" t="s">
        <v>6636</v>
      </c>
      <c r="B3239" s="34" t="s">
        <v>680</v>
      </c>
      <c r="C3239" s="34" t="s">
        <v>6637</v>
      </c>
    </row>
    <row r="3240" spans="1:3" x14ac:dyDescent="0.25">
      <c r="A3240" s="34" t="s">
        <v>6638</v>
      </c>
      <c r="B3240" s="34" t="s">
        <v>259</v>
      </c>
      <c r="C3240" s="34" t="s">
        <v>6639</v>
      </c>
    </row>
    <row r="3241" spans="1:3" x14ac:dyDescent="0.25">
      <c r="A3241" s="34" t="s">
        <v>6640</v>
      </c>
      <c r="B3241" s="34" t="s">
        <v>356</v>
      </c>
      <c r="C3241" s="34" t="s">
        <v>6641</v>
      </c>
    </row>
    <row r="3242" spans="1:3" x14ac:dyDescent="0.25">
      <c r="A3242" s="34" t="s">
        <v>6642</v>
      </c>
      <c r="B3242" s="34" t="s">
        <v>356</v>
      </c>
      <c r="C3242" s="34" t="s">
        <v>6643</v>
      </c>
    </row>
    <row r="3243" spans="1:3" x14ac:dyDescent="0.25">
      <c r="A3243" s="34" t="s">
        <v>6644</v>
      </c>
      <c r="B3243" s="34" t="s">
        <v>408</v>
      </c>
      <c r="C3243" s="34" t="s">
        <v>6645</v>
      </c>
    </row>
    <row r="3244" spans="1:3" x14ac:dyDescent="0.25">
      <c r="A3244" s="34" t="s">
        <v>6646</v>
      </c>
      <c r="B3244" s="34" t="s">
        <v>248</v>
      </c>
      <c r="C3244" s="34" t="s">
        <v>6647</v>
      </c>
    </row>
    <row r="3245" spans="1:3" x14ac:dyDescent="0.25">
      <c r="A3245" s="34" t="s">
        <v>6648</v>
      </c>
      <c r="B3245" s="34" t="s">
        <v>242</v>
      </c>
      <c r="C3245" s="34" t="s">
        <v>6649</v>
      </c>
    </row>
    <row r="3246" spans="1:3" x14ac:dyDescent="0.25">
      <c r="A3246" s="34" t="s">
        <v>6650</v>
      </c>
      <c r="B3246" s="34" t="s">
        <v>55</v>
      </c>
      <c r="C3246" s="34" t="s">
        <v>6651</v>
      </c>
    </row>
    <row r="3247" spans="1:3" x14ac:dyDescent="0.25">
      <c r="A3247" s="34" t="s">
        <v>6652</v>
      </c>
      <c r="B3247" s="34" t="s">
        <v>55</v>
      </c>
      <c r="C3247" s="34" t="s">
        <v>6653</v>
      </c>
    </row>
    <row r="3248" spans="1:3" x14ac:dyDescent="0.25">
      <c r="A3248" s="34" t="s">
        <v>6654</v>
      </c>
      <c r="B3248" s="34" t="s">
        <v>91</v>
      </c>
      <c r="C3248" s="34" t="s">
        <v>6655</v>
      </c>
    </row>
    <row r="3249" spans="1:3" x14ac:dyDescent="0.25">
      <c r="A3249" s="34" t="s">
        <v>6656</v>
      </c>
      <c r="B3249" s="34" t="s">
        <v>185</v>
      </c>
      <c r="C3249" s="34" t="s">
        <v>6657</v>
      </c>
    </row>
    <row r="3250" spans="1:3" x14ac:dyDescent="0.25">
      <c r="A3250" s="34" t="s">
        <v>6658</v>
      </c>
      <c r="B3250" s="34" t="s">
        <v>445</v>
      </c>
      <c r="C3250" s="34" t="s">
        <v>6659</v>
      </c>
    </row>
    <row r="3251" spans="1:3" x14ac:dyDescent="0.25">
      <c r="A3251" s="34" t="s">
        <v>6660</v>
      </c>
      <c r="B3251" s="34" t="s">
        <v>305</v>
      </c>
      <c r="C3251" s="34" t="s">
        <v>6661</v>
      </c>
    </row>
    <row r="3252" spans="1:3" x14ac:dyDescent="0.25">
      <c r="A3252" s="34" t="s">
        <v>6662</v>
      </c>
      <c r="B3252" s="34" t="s">
        <v>310</v>
      </c>
      <c r="C3252" s="34" t="s">
        <v>6663</v>
      </c>
    </row>
    <row r="3253" spans="1:3" x14ac:dyDescent="0.25">
      <c r="A3253" s="34" t="s">
        <v>6664</v>
      </c>
      <c r="B3253" s="34" t="s">
        <v>667</v>
      </c>
      <c r="C3253" s="34" t="s">
        <v>6665</v>
      </c>
    </row>
    <row r="3254" spans="1:3" x14ac:dyDescent="0.25">
      <c r="A3254" s="34" t="s">
        <v>6666</v>
      </c>
      <c r="B3254" s="34" t="s">
        <v>222</v>
      </c>
      <c r="C3254" s="34" t="s">
        <v>6667</v>
      </c>
    </row>
    <row r="3255" spans="1:3" x14ac:dyDescent="0.25">
      <c r="A3255" s="34" t="s">
        <v>6668</v>
      </c>
      <c r="B3255" s="34" t="s">
        <v>162</v>
      </c>
      <c r="C3255" s="34" t="s">
        <v>6669</v>
      </c>
    </row>
    <row r="3256" spans="1:3" x14ac:dyDescent="0.25">
      <c r="A3256" s="34" t="s">
        <v>6670</v>
      </c>
      <c r="B3256" s="34" t="s">
        <v>111</v>
      </c>
      <c r="C3256" s="34" t="s">
        <v>6671</v>
      </c>
    </row>
    <row r="3257" spans="1:3" x14ac:dyDescent="0.25">
      <c r="A3257" s="34" t="s">
        <v>6672</v>
      </c>
      <c r="B3257" s="34" t="s">
        <v>283</v>
      </c>
      <c r="C3257" s="34" t="s">
        <v>6673</v>
      </c>
    </row>
    <row r="3258" spans="1:3" x14ac:dyDescent="0.25">
      <c r="A3258" s="34" t="s">
        <v>6674</v>
      </c>
      <c r="B3258" s="34" t="s">
        <v>219</v>
      </c>
      <c r="C3258" s="34" t="s">
        <v>6675</v>
      </c>
    </row>
    <row r="3259" spans="1:3" x14ac:dyDescent="0.25">
      <c r="A3259" s="34" t="s">
        <v>6676</v>
      </c>
      <c r="B3259" s="34" t="s">
        <v>97</v>
      </c>
      <c r="C3259" s="34" t="s">
        <v>6677</v>
      </c>
    </row>
    <row r="3260" spans="1:3" x14ac:dyDescent="0.25">
      <c r="A3260" s="34" t="s">
        <v>6678</v>
      </c>
      <c r="B3260" s="34" t="s">
        <v>273</v>
      </c>
      <c r="C3260" s="34" t="s">
        <v>6679</v>
      </c>
    </row>
    <row r="3261" spans="1:3" x14ac:dyDescent="0.25">
      <c r="A3261" s="34" t="s">
        <v>6680</v>
      </c>
      <c r="B3261" s="34" t="s">
        <v>313</v>
      </c>
      <c r="C3261" s="34" t="s">
        <v>6681</v>
      </c>
    </row>
    <row r="3262" spans="1:3" x14ac:dyDescent="0.25">
      <c r="A3262" s="34" t="s">
        <v>6682</v>
      </c>
      <c r="B3262" s="34" t="s">
        <v>174</v>
      </c>
      <c r="C3262" s="34" t="s">
        <v>6683</v>
      </c>
    </row>
    <row r="3263" spans="1:3" x14ac:dyDescent="0.25">
      <c r="A3263" s="34" t="s">
        <v>6684</v>
      </c>
      <c r="B3263" s="34" t="s">
        <v>262</v>
      </c>
      <c r="C3263" s="34" t="s">
        <v>6685</v>
      </c>
    </row>
    <row r="3264" spans="1:3" x14ac:dyDescent="0.25">
      <c r="A3264" s="34" t="s">
        <v>6686</v>
      </c>
      <c r="B3264" s="34" t="s">
        <v>262</v>
      </c>
      <c r="C3264" s="34" t="s">
        <v>6687</v>
      </c>
    </row>
    <row r="3265" spans="1:3" x14ac:dyDescent="0.25">
      <c r="A3265" s="34" t="s">
        <v>6688</v>
      </c>
      <c r="B3265" s="34" t="s">
        <v>262</v>
      </c>
      <c r="C3265" s="34" t="s">
        <v>6689</v>
      </c>
    </row>
    <row r="3266" spans="1:3" x14ac:dyDescent="0.25">
      <c r="A3266" s="34" t="s">
        <v>6690</v>
      </c>
      <c r="B3266" s="34" t="s">
        <v>1084</v>
      </c>
      <c r="C3266" s="34" t="s">
        <v>6691</v>
      </c>
    </row>
    <row r="3267" spans="1:3" x14ac:dyDescent="0.25">
      <c r="A3267" s="34" t="s">
        <v>6692</v>
      </c>
      <c r="B3267" s="34" t="s">
        <v>73</v>
      </c>
      <c r="C3267" s="34" t="s">
        <v>6693</v>
      </c>
    </row>
    <row r="3268" spans="1:3" x14ac:dyDescent="0.25">
      <c r="A3268" s="34" t="s">
        <v>6694</v>
      </c>
      <c r="B3268" s="34" t="s">
        <v>195</v>
      </c>
      <c r="C3268" s="34" t="s">
        <v>6695</v>
      </c>
    </row>
    <row r="3269" spans="1:3" x14ac:dyDescent="0.25">
      <c r="A3269" s="34" t="s">
        <v>6696</v>
      </c>
      <c r="B3269" s="34" t="s">
        <v>356</v>
      </c>
      <c r="C3269" s="34" t="s">
        <v>6697</v>
      </c>
    </row>
    <row r="3270" spans="1:3" x14ac:dyDescent="0.25">
      <c r="A3270" s="34" t="s">
        <v>6698</v>
      </c>
      <c r="B3270" s="34" t="s">
        <v>283</v>
      </c>
      <c r="C3270" s="34" t="s">
        <v>6699</v>
      </c>
    </row>
    <row r="3271" spans="1:3" x14ac:dyDescent="0.25">
      <c r="A3271" s="34" t="s">
        <v>6700</v>
      </c>
      <c r="B3271" s="34" t="s">
        <v>248</v>
      </c>
      <c r="C3271" s="34" t="s">
        <v>6701</v>
      </c>
    </row>
    <row r="3272" spans="1:3" x14ac:dyDescent="0.25">
      <c r="A3272" s="34" t="s">
        <v>6702</v>
      </c>
      <c r="B3272" s="34" t="s">
        <v>305</v>
      </c>
      <c r="C3272" s="34" t="s">
        <v>6703</v>
      </c>
    </row>
    <row r="3273" spans="1:3" x14ac:dyDescent="0.25">
      <c r="A3273" s="34" t="s">
        <v>6704</v>
      </c>
      <c r="B3273" s="34" t="s">
        <v>278</v>
      </c>
      <c r="C3273" s="34" t="s">
        <v>6705</v>
      </c>
    </row>
    <row r="3274" spans="1:3" x14ac:dyDescent="0.25">
      <c r="A3274" s="34" t="s">
        <v>6706</v>
      </c>
      <c r="B3274" s="34" t="s">
        <v>128</v>
      </c>
      <c r="C3274" s="34" t="s">
        <v>6707</v>
      </c>
    </row>
    <row r="3275" spans="1:3" x14ac:dyDescent="0.25">
      <c r="A3275" s="34" t="s">
        <v>6708</v>
      </c>
      <c r="B3275" s="34" t="s">
        <v>88</v>
      </c>
      <c r="C3275" s="34" t="s">
        <v>6709</v>
      </c>
    </row>
    <row r="3276" spans="1:3" x14ac:dyDescent="0.25">
      <c r="A3276" s="34" t="s">
        <v>6710</v>
      </c>
      <c r="B3276" s="34" t="s">
        <v>259</v>
      </c>
      <c r="C3276" s="34" t="s">
        <v>6711</v>
      </c>
    </row>
    <row r="3277" spans="1:3" x14ac:dyDescent="0.25">
      <c r="A3277" s="34" t="s">
        <v>6712</v>
      </c>
      <c r="B3277" s="34" t="s">
        <v>128</v>
      </c>
      <c r="C3277" s="34" t="s">
        <v>6713</v>
      </c>
    </row>
    <row r="3278" spans="1:3" x14ac:dyDescent="0.25">
      <c r="A3278" s="34" t="s">
        <v>6714</v>
      </c>
      <c r="B3278" s="34" t="s">
        <v>680</v>
      </c>
      <c r="C3278" s="34" t="s">
        <v>6715</v>
      </c>
    </row>
    <row r="3279" spans="1:3" x14ac:dyDescent="0.25">
      <c r="A3279" s="34" t="s">
        <v>6716</v>
      </c>
      <c r="B3279" s="34" t="s">
        <v>174</v>
      </c>
      <c r="C3279" s="34" t="s">
        <v>6717</v>
      </c>
    </row>
    <row r="3280" spans="1:3" x14ac:dyDescent="0.25">
      <c r="A3280" s="34" t="s">
        <v>6718</v>
      </c>
      <c r="B3280" s="34" t="s">
        <v>185</v>
      </c>
      <c r="C3280" s="34" t="s">
        <v>6719</v>
      </c>
    </row>
    <row r="3281" spans="1:3" x14ac:dyDescent="0.25">
      <c r="A3281" s="34" t="s">
        <v>6720</v>
      </c>
      <c r="B3281" s="34" t="s">
        <v>174</v>
      </c>
      <c r="C3281" s="34" t="s">
        <v>6721</v>
      </c>
    </row>
    <row r="3282" spans="1:3" x14ac:dyDescent="0.25">
      <c r="A3282" s="34" t="s">
        <v>6722</v>
      </c>
      <c r="B3282" s="34" t="s">
        <v>185</v>
      </c>
      <c r="C3282" s="34" t="s">
        <v>6723</v>
      </c>
    </row>
    <row r="3283" spans="1:3" x14ac:dyDescent="0.25">
      <c r="A3283" s="34" t="s">
        <v>6724</v>
      </c>
      <c r="B3283" s="34" t="s">
        <v>140</v>
      </c>
      <c r="C3283" s="34" t="s">
        <v>6725</v>
      </c>
    </row>
    <row r="3284" spans="1:3" x14ac:dyDescent="0.25">
      <c r="A3284" s="34" t="s">
        <v>6726</v>
      </c>
      <c r="B3284" s="34" t="s">
        <v>310</v>
      </c>
      <c r="C3284" s="34" t="s">
        <v>6727</v>
      </c>
    </row>
    <row r="3285" spans="1:3" x14ac:dyDescent="0.25">
      <c r="A3285" s="34" t="s">
        <v>6728</v>
      </c>
      <c r="B3285" s="34" t="s">
        <v>206</v>
      </c>
      <c r="C3285" s="34" t="s">
        <v>6729</v>
      </c>
    </row>
    <row r="3286" spans="1:3" x14ac:dyDescent="0.25">
      <c r="A3286" s="34" t="s">
        <v>6730</v>
      </c>
      <c r="B3286" s="34" t="s">
        <v>222</v>
      </c>
      <c r="C3286" s="34" t="s">
        <v>6731</v>
      </c>
    </row>
    <row r="3287" spans="1:3" x14ac:dyDescent="0.25">
      <c r="A3287" s="34" t="s">
        <v>6732</v>
      </c>
      <c r="B3287" s="34" t="s">
        <v>346</v>
      </c>
      <c r="C3287" s="34" t="s">
        <v>6733</v>
      </c>
    </row>
    <row r="3288" spans="1:3" x14ac:dyDescent="0.25">
      <c r="A3288" s="34" t="s">
        <v>6734</v>
      </c>
      <c r="B3288" s="34" t="s">
        <v>346</v>
      </c>
      <c r="C3288" s="34" t="s">
        <v>6735</v>
      </c>
    </row>
    <row r="3289" spans="1:3" x14ac:dyDescent="0.25">
      <c r="A3289" s="34" t="s">
        <v>6736</v>
      </c>
      <c r="B3289" s="34" t="s">
        <v>756</v>
      </c>
      <c r="C3289" s="34" t="s">
        <v>6737</v>
      </c>
    </row>
    <row r="3290" spans="1:3" x14ac:dyDescent="0.25">
      <c r="A3290" s="34" t="s">
        <v>6738</v>
      </c>
      <c r="B3290" s="34" t="s">
        <v>222</v>
      </c>
      <c r="C3290" s="34" t="s">
        <v>6739</v>
      </c>
    </row>
    <row r="3291" spans="1:3" x14ac:dyDescent="0.25">
      <c r="A3291" s="34" t="s">
        <v>6740</v>
      </c>
      <c r="B3291" s="34" t="s">
        <v>198</v>
      </c>
      <c r="C3291" s="34" t="s">
        <v>6741</v>
      </c>
    </row>
    <row r="3292" spans="1:3" x14ac:dyDescent="0.25">
      <c r="A3292" s="34" t="s">
        <v>6742</v>
      </c>
      <c r="B3292" s="34" t="s">
        <v>1000</v>
      </c>
      <c r="C3292" s="34" t="s">
        <v>6743</v>
      </c>
    </row>
    <row r="3293" spans="1:3" x14ac:dyDescent="0.25">
      <c r="A3293" s="34" t="s">
        <v>6744</v>
      </c>
      <c r="B3293" s="34" t="s">
        <v>273</v>
      </c>
      <c r="C3293" s="34" t="s">
        <v>6745</v>
      </c>
    </row>
    <row r="3294" spans="1:3" x14ac:dyDescent="0.25">
      <c r="A3294" s="34" t="s">
        <v>6746</v>
      </c>
      <c r="B3294" s="34" t="s">
        <v>154</v>
      </c>
      <c r="C3294" s="34" t="s">
        <v>6747</v>
      </c>
    </row>
    <row r="3295" spans="1:3" x14ac:dyDescent="0.25">
      <c r="A3295" s="34" t="s">
        <v>6748</v>
      </c>
      <c r="B3295" s="34" t="s">
        <v>512</v>
      </c>
      <c r="C3295" s="34" t="s">
        <v>6749</v>
      </c>
    </row>
    <row r="3296" spans="1:3" x14ac:dyDescent="0.25">
      <c r="A3296" s="34" t="s">
        <v>6750</v>
      </c>
      <c r="B3296" s="34" t="s">
        <v>251</v>
      </c>
      <c r="C3296" s="34" t="s">
        <v>6751</v>
      </c>
    </row>
    <row r="3297" spans="1:3" x14ac:dyDescent="0.25">
      <c r="A3297" s="34" t="s">
        <v>6752</v>
      </c>
      <c r="B3297" s="34" t="s">
        <v>143</v>
      </c>
      <c r="C3297" s="34" t="s">
        <v>6753</v>
      </c>
    </row>
    <row r="3298" spans="1:3" x14ac:dyDescent="0.25">
      <c r="A3298" s="34" t="s">
        <v>6754</v>
      </c>
      <c r="B3298" s="34" t="s">
        <v>203</v>
      </c>
      <c r="C3298" s="34" t="s">
        <v>6755</v>
      </c>
    </row>
    <row r="3299" spans="1:3" x14ac:dyDescent="0.25">
      <c r="A3299" s="34" t="s">
        <v>6756</v>
      </c>
      <c r="B3299" s="34" t="s">
        <v>91</v>
      </c>
      <c r="C3299" s="34" t="s">
        <v>6757</v>
      </c>
    </row>
    <row r="3300" spans="1:3" x14ac:dyDescent="0.25">
      <c r="A3300" s="34" t="s">
        <v>6758</v>
      </c>
      <c r="B3300" s="34" t="s">
        <v>273</v>
      </c>
      <c r="C3300" s="34" t="s">
        <v>6759</v>
      </c>
    </row>
    <row r="3301" spans="1:3" x14ac:dyDescent="0.25">
      <c r="A3301" s="34" t="s">
        <v>6760</v>
      </c>
      <c r="B3301" s="34" t="s">
        <v>642</v>
      </c>
      <c r="C3301" s="34" t="s">
        <v>6761</v>
      </c>
    </row>
    <row r="3302" spans="1:3" x14ac:dyDescent="0.25">
      <c r="A3302" s="34" t="s">
        <v>6762</v>
      </c>
      <c r="B3302" s="34" t="s">
        <v>222</v>
      </c>
      <c r="C3302" s="34" t="s">
        <v>6763</v>
      </c>
    </row>
    <row r="3303" spans="1:3" x14ac:dyDescent="0.25">
      <c r="A3303" s="34" t="s">
        <v>6764</v>
      </c>
      <c r="B3303" s="34" t="s">
        <v>140</v>
      </c>
      <c r="C3303" s="34" t="s">
        <v>6765</v>
      </c>
    </row>
    <row r="3304" spans="1:3" x14ac:dyDescent="0.25">
      <c r="A3304" s="34" t="s">
        <v>6766</v>
      </c>
      <c r="B3304" s="34" t="s">
        <v>185</v>
      </c>
      <c r="C3304" s="34" t="s">
        <v>6767</v>
      </c>
    </row>
    <row r="3305" spans="1:3" x14ac:dyDescent="0.25">
      <c r="A3305" s="34" t="s">
        <v>6768</v>
      </c>
      <c r="B3305" s="34" t="s">
        <v>79</v>
      </c>
      <c r="C3305" s="34" t="s">
        <v>6769</v>
      </c>
    </row>
    <row r="3306" spans="1:3" x14ac:dyDescent="0.25">
      <c r="A3306" s="34" t="s">
        <v>6770</v>
      </c>
      <c r="B3306" s="34" t="s">
        <v>305</v>
      </c>
      <c r="C3306" s="34" t="s">
        <v>6771</v>
      </c>
    </row>
    <row r="3307" spans="1:3" x14ac:dyDescent="0.25">
      <c r="A3307" s="34" t="s">
        <v>6772</v>
      </c>
      <c r="B3307" s="34" t="s">
        <v>162</v>
      </c>
      <c r="C3307" s="34" t="s">
        <v>6773</v>
      </c>
    </row>
    <row r="3308" spans="1:3" x14ac:dyDescent="0.25">
      <c r="A3308" s="34" t="s">
        <v>6774</v>
      </c>
      <c r="B3308" s="34" t="s">
        <v>108</v>
      </c>
      <c r="C3308" s="34" t="s">
        <v>6775</v>
      </c>
    </row>
    <row r="3309" spans="1:3" x14ac:dyDescent="0.25">
      <c r="A3309" s="34" t="s">
        <v>6776</v>
      </c>
      <c r="B3309" s="34" t="s">
        <v>259</v>
      </c>
      <c r="C3309" s="34" t="s">
        <v>6777</v>
      </c>
    </row>
    <row r="3310" spans="1:3" x14ac:dyDescent="0.25">
      <c r="A3310" s="34" t="s">
        <v>6778</v>
      </c>
      <c r="B3310" s="34" t="s">
        <v>148</v>
      </c>
      <c r="C3310" s="34" t="s">
        <v>6779</v>
      </c>
    </row>
    <row r="3311" spans="1:3" x14ac:dyDescent="0.25">
      <c r="A3311" s="34" t="s">
        <v>6780</v>
      </c>
      <c r="B3311" s="34" t="s">
        <v>122</v>
      </c>
      <c r="C3311" s="34" t="s">
        <v>6781</v>
      </c>
    </row>
    <row r="3312" spans="1:3" x14ac:dyDescent="0.25">
      <c r="A3312" s="34" t="s">
        <v>6782</v>
      </c>
      <c r="B3312" s="34" t="s">
        <v>933</v>
      </c>
      <c r="C3312" s="34" t="s">
        <v>6783</v>
      </c>
    </row>
    <row r="3313" spans="1:3" x14ac:dyDescent="0.25">
      <c r="A3313" s="34" t="s">
        <v>6784</v>
      </c>
      <c r="B3313" s="34" t="s">
        <v>933</v>
      </c>
      <c r="C3313" s="34" t="s">
        <v>6785</v>
      </c>
    </row>
    <row r="3314" spans="1:3" x14ac:dyDescent="0.25">
      <c r="A3314" s="34" t="s">
        <v>6786</v>
      </c>
      <c r="B3314" s="34" t="s">
        <v>384</v>
      </c>
      <c r="C3314" s="34" t="s">
        <v>6787</v>
      </c>
    </row>
    <row r="3315" spans="1:3" x14ac:dyDescent="0.25">
      <c r="A3315" s="34" t="s">
        <v>6788</v>
      </c>
      <c r="B3315" s="34" t="s">
        <v>408</v>
      </c>
      <c r="C3315" s="34" t="s">
        <v>6789</v>
      </c>
    </row>
    <row r="3316" spans="1:3" x14ac:dyDescent="0.25">
      <c r="A3316" s="34" t="s">
        <v>6790</v>
      </c>
      <c r="B3316" s="34" t="s">
        <v>838</v>
      </c>
      <c r="C3316" s="34" t="s">
        <v>6791</v>
      </c>
    </row>
    <row r="3317" spans="1:3" x14ac:dyDescent="0.25">
      <c r="A3317" s="34" t="s">
        <v>6792</v>
      </c>
      <c r="B3317" s="34" t="s">
        <v>356</v>
      </c>
      <c r="C3317" s="34" t="s">
        <v>6793</v>
      </c>
    </row>
    <row r="3318" spans="1:3" x14ac:dyDescent="0.25">
      <c r="A3318" s="34" t="s">
        <v>6794</v>
      </c>
      <c r="B3318" s="34" t="s">
        <v>125</v>
      </c>
      <c r="C3318" s="34" t="s">
        <v>6795</v>
      </c>
    </row>
    <row r="3319" spans="1:3" x14ac:dyDescent="0.25">
      <c r="A3319" s="34" t="s">
        <v>6796</v>
      </c>
      <c r="B3319" s="34" t="s">
        <v>313</v>
      </c>
      <c r="C3319" s="34" t="s">
        <v>6797</v>
      </c>
    </row>
    <row r="3320" spans="1:3" x14ac:dyDescent="0.25">
      <c r="A3320" s="34" t="s">
        <v>6798</v>
      </c>
      <c r="B3320" s="34" t="s">
        <v>58</v>
      </c>
      <c r="C3320" s="34" t="s">
        <v>6799</v>
      </c>
    </row>
    <row r="3321" spans="1:3" x14ac:dyDescent="0.25">
      <c r="A3321" s="34" t="s">
        <v>6800</v>
      </c>
      <c r="B3321" s="34" t="s">
        <v>371</v>
      </c>
      <c r="C3321" s="34" t="s">
        <v>6801</v>
      </c>
    </row>
    <row r="3322" spans="1:3" x14ac:dyDescent="0.25">
      <c r="A3322" s="34" t="s">
        <v>6802</v>
      </c>
      <c r="B3322" s="34" t="s">
        <v>190</v>
      </c>
      <c r="C3322" s="34" t="s">
        <v>6803</v>
      </c>
    </row>
    <row r="3323" spans="1:3" x14ac:dyDescent="0.25">
      <c r="A3323" s="34" t="s">
        <v>6804</v>
      </c>
      <c r="B3323" s="34" t="s">
        <v>157</v>
      </c>
      <c r="C3323" s="34" t="s">
        <v>6805</v>
      </c>
    </row>
    <row r="3324" spans="1:3" x14ac:dyDescent="0.25">
      <c r="A3324" s="34" t="s">
        <v>6806</v>
      </c>
      <c r="B3324" s="34" t="s">
        <v>128</v>
      </c>
      <c r="C3324" s="34" t="s">
        <v>6807</v>
      </c>
    </row>
    <row r="3325" spans="1:3" x14ac:dyDescent="0.25">
      <c r="A3325" s="34" t="s">
        <v>6808</v>
      </c>
      <c r="B3325" s="34" t="s">
        <v>517</v>
      </c>
      <c r="C3325" s="34" t="s">
        <v>6809</v>
      </c>
    </row>
    <row r="3326" spans="1:3" x14ac:dyDescent="0.25">
      <c r="A3326" s="34" t="s">
        <v>6810</v>
      </c>
      <c r="B3326" s="34" t="s">
        <v>168</v>
      </c>
      <c r="C3326" s="34" t="s">
        <v>6811</v>
      </c>
    </row>
    <row r="3327" spans="1:3" x14ac:dyDescent="0.25">
      <c r="A3327" s="34" t="s">
        <v>6812</v>
      </c>
      <c r="B3327" s="34" t="s">
        <v>273</v>
      </c>
      <c r="C3327" s="34" t="s">
        <v>6813</v>
      </c>
    </row>
    <row r="3328" spans="1:3" x14ac:dyDescent="0.25">
      <c r="A3328" s="34" t="s">
        <v>6814</v>
      </c>
      <c r="B3328" s="34" t="s">
        <v>79</v>
      </c>
      <c r="C3328" s="34" t="s">
        <v>6815</v>
      </c>
    </row>
    <row r="3329" spans="1:3" x14ac:dyDescent="0.25">
      <c r="A3329" s="34" t="s">
        <v>6816</v>
      </c>
      <c r="B3329" s="34" t="s">
        <v>168</v>
      </c>
      <c r="C3329" s="34" t="s">
        <v>6817</v>
      </c>
    </row>
    <row r="3330" spans="1:3" x14ac:dyDescent="0.25">
      <c r="A3330" s="34" t="s">
        <v>6818</v>
      </c>
      <c r="B3330" s="34" t="s">
        <v>293</v>
      </c>
      <c r="C3330" s="34" t="s">
        <v>6819</v>
      </c>
    </row>
    <row r="3331" spans="1:3" x14ac:dyDescent="0.25">
      <c r="A3331" s="34" t="s">
        <v>6820</v>
      </c>
      <c r="B3331" s="34" t="s">
        <v>1081</v>
      </c>
      <c r="C3331" s="34" t="s">
        <v>6821</v>
      </c>
    </row>
    <row r="3332" spans="1:3" x14ac:dyDescent="0.25">
      <c r="A3332" s="34" t="s">
        <v>6822</v>
      </c>
      <c r="B3332" s="34" t="s">
        <v>88</v>
      </c>
      <c r="C3332" s="34" t="s">
        <v>6823</v>
      </c>
    </row>
    <row r="3333" spans="1:3" x14ac:dyDescent="0.25">
      <c r="A3333" s="34" t="s">
        <v>6824</v>
      </c>
      <c r="B3333" s="34" t="s">
        <v>838</v>
      </c>
      <c r="C3333" s="34" t="s">
        <v>6825</v>
      </c>
    </row>
    <row r="3334" spans="1:3" x14ac:dyDescent="0.25">
      <c r="A3334" s="34" t="s">
        <v>6826</v>
      </c>
      <c r="B3334" s="34" t="s">
        <v>384</v>
      </c>
      <c r="C3334" s="34" t="s">
        <v>6827</v>
      </c>
    </row>
    <row r="3335" spans="1:3" x14ac:dyDescent="0.25">
      <c r="A3335" s="34" t="s">
        <v>6828</v>
      </c>
      <c r="B3335" s="34" t="s">
        <v>174</v>
      </c>
      <c r="C3335" s="34" t="s">
        <v>6829</v>
      </c>
    </row>
    <row r="3336" spans="1:3" x14ac:dyDescent="0.25">
      <c r="A3336" s="34" t="s">
        <v>6830</v>
      </c>
      <c r="B3336" s="34" t="s">
        <v>933</v>
      </c>
      <c r="C3336" s="34" t="s">
        <v>6831</v>
      </c>
    </row>
    <row r="3337" spans="1:3" x14ac:dyDescent="0.25">
      <c r="A3337" s="34" t="s">
        <v>6832</v>
      </c>
      <c r="B3337" s="34" t="s">
        <v>73</v>
      </c>
      <c r="C3337" s="34" t="s">
        <v>6833</v>
      </c>
    </row>
    <row r="3338" spans="1:3" x14ac:dyDescent="0.25">
      <c r="A3338" s="34" t="s">
        <v>6834</v>
      </c>
      <c r="B3338" s="34" t="s">
        <v>168</v>
      </c>
      <c r="C3338" s="34" t="s">
        <v>6835</v>
      </c>
    </row>
    <row r="3339" spans="1:3" x14ac:dyDescent="0.25">
      <c r="A3339" s="34" t="s">
        <v>6836</v>
      </c>
      <c r="B3339" s="34" t="s">
        <v>137</v>
      </c>
      <c r="C3339" s="34" t="s">
        <v>6837</v>
      </c>
    </row>
    <row r="3340" spans="1:3" x14ac:dyDescent="0.25">
      <c r="A3340" s="34" t="s">
        <v>6838</v>
      </c>
      <c r="B3340" s="34" t="s">
        <v>198</v>
      </c>
      <c r="C3340" s="34" t="s">
        <v>6839</v>
      </c>
    </row>
    <row r="3341" spans="1:3" x14ac:dyDescent="0.25">
      <c r="A3341" s="34" t="s">
        <v>6840</v>
      </c>
      <c r="B3341" s="34" t="s">
        <v>1322</v>
      </c>
      <c r="C3341" s="34" t="s">
        <v>6841</v>
      </c>
    </row>
    <row r="3342" spans="1:3" x14ac:dyDescent="0.25">
      <c r="A3342" s="34" t="s">
        <v>6842</v>
      </c>
      <c r="B3342" s="34" t="s">
        <v>310</v>
      </c>
      <c r="C3342" s="34" t="s">
        <v>6843</v>
      </c>
    </row>
    <row r="3343" spans="1:3" x14ac:dyDescent="0.25">
      <c r="A3343" s="34" t="s">
        <v>6844</v>
      </c>
      <c r="B3343" s="34" t="s">
        <v>517</v>
      </c>
      <c r="C3343" s="34" t="s">
        <v>6845</v>
      </c>
    </row>
    <row r="3344" spans="1:3" x14ac:dyDescent="0.25">
      <c r="A3344" s="34" t="s">
        <v>6846</v>
      </c>
      <c r="B3344" s="34" t="s">
        <v>667</v>
      </c>
      <c r="C3344" s="34" t="s">
        <v>6847</v>
      </c>
    </row>
    <row r="3345" spans="1:3" x14ac:dyDescent="0.25">
      <c r="A3345" s="34" t="s">
        <v>6848</v>
      </c>
      <c r="B3345" s="34" t="s">
        <v>741</v>
      </c>
      <c r="C3345" s="34" t="s">
        <v>6849</v>
      </c>
    </row>
    <row r="3346" spans="1:3" x14ac:dyDescent="0.25">
      <c r="A3346" s="34" t="s">
        <v>6850</v>
      </c>
      <c r="B3346" s="34" t="s">
        <v>131</v>
      </c>
      <c r="C3346" s="34" t="s">
        <v>6851</v>
      </c>
    </row>
    <row r="3347" spans="1:3" x14ac:dyDescent="0.25">
      <c r="A3347" s="34" t="s">
        <v>6852</v>
      </c>
      <c r="B3347" s="34" t="s">
        <v>140</v>
      </c>
      <c r="C3347" s="34" t="s">
        <v>6853</v>
      </c>
    </row>
    <row r="3348" spans="1:3" x14ac:dyDescent="0.25">
      <c r="A3348" s="34" t="s">
        <v>6854</v>
      </c>
      <c r="B3348" s="34" t="s">
        <v>262</v>
      </c>
      <c r="C3348" s="34" t="s">
        <v>6855</v>
      </c>
    </row>
    <row r="3349" spans="1:3" x14ac:dyDescent="0.25">
      <c r="A3349" s="34" t="s">
        <v>6856</v>
      </c>
      <c r="B3349" s="34" t="s">
        <v>371</v>
      </c>
      <c r="C3349" s="34" t="s">
        <v>6857</v>
      </c>
    </row>
    <row r="3350" spans="1:3" x14ac:dyDescent="0.25">
      <c r="A3350" s="34" t="s">
        <v>6858</v>
      </c>
      <c r="B3350" s="34" t="s">
        <v>131</v>
      </c>
      <c r="C3350" s="34" t="s">
        <v>6859</v>
      </c>
    </row>
    <row r="3351" spans="1:3" x14ac:dyDescent="0.25">
      <c r="A3351" s="34" t="s">
        <v>6860</v>
      </c>
      <c r="B3351" s="34" t="s">
        <v>2132</v>
      </c>
      <c r="C3351" s="34" t="s">
        <v>6861</v>
      </c>
    </row>
    <row r="3352" spans="1:3" x14ac:dyDescent="0.25">
      <c r="A3352" s="34" t="s">
        <v>6862</v>
      </c>
      <c r="B3352" s="34" t="s">
        <v>88</v>
      </c>
      <c r="C3352" s="34" t="s">
        <v>6863</v>
      </c>
    </row>
    <row r="3353" spans="1:3" x14ac:dyDescent="0.25">
      <c r="A3353" s="34" t="s">
        <v>6864</v>
      </c>
      <c r="B3353" s="34" t="s">
        <v>734</v>
      </c>
      <c r="C3353" s="34" t="s">
        <v>6865</v>
      </c>
    </row>
    <row r="3354" spans="1:3" x14ac:dyDescent="0.25">
      <c r="A3354" s="34" t="s">
        <v>6866</v>
      </c>
      <c r="B3354" s="34" t="s">
        <v>195</v>
      </c>
      <c r="C3354" s="34" t="s">
        <v>6867</v>
      </c>
    </row>
    <row r="3355" spans="1:3" x14ac:dyDescent="0.25">
      <c r="A3355" s="34" t="s">
        <v>6868</v>
      </c>
      <c r="B3355" s="34" t="s">
        <v>438</v>
      </c>
      <c r="C3355" s="34" t="s">
        <v>6869</v>
      </c>
    </row>
    <row r="3356" spans="1:3" x14ac:dyDescent="0.25">
      <c r="A3356" s="34" t="s">
        <v>6870</v>
      </c>
      <c r="B3356" s="34" t="s">
        <v>61</v>
      </c>
      <c r="C3356" s="34" t="s">
        <v>6871</v>
      </c>
    </row>
    <row r="3357" spans="1:3" x14ac:dyDescent="0.25">
      <c r="A3357" s="34" t="s">
        <v>6872</v>
      </c>
      <c r="B3357" s="34" t="s">
        <v>305</v>
      </c>
      <c r="C3357" s="34" t="s">
        <v>6873</v>
      </c>
    </row>
    <row r="3358" spans="1:3" x14ac:dyDescent="0.25">
      <c r="A3358" s="34" t="s">
        <v>6874</v>
      </c>
      <c r="B3358" s="34" t="s">
        <v>680</v>
      </c>
      <c r="C3358" s="34" t="s">
        <v>6875</v>
      </c>
    </row>
    <row r="3359" spans="1:3" x14ac:dyDescent="0.25">
      <c r="A3359" s="34" t="s">
        <v>6876</v>
      </c>
      <c r="B3359" s="34" t="s">
        <v>296</v>
      </c>
      <c r="C3359" s="34" t="s">
        <v>6877</v>
      </c>
    </row>
    <row r="3360" spans="1:3" x14ac:dyDescent="0.25">
      <c r="A3360" s="34" t="s">
        <v>6878</v>
      </c>
      <c r="B3360" s="34" t="s">
        <v>1084</v>
      </c>
      <c r="C3360" s="34" t="s">
        <v>6879</v>
      </c>
    </row>
    <row r="3361" spans="1:3" x14ac:dyDescent="0.25">
      <c r="A3361" s="34" t="s">
        <v>6880</v>
      </c>
      <c r="B3361" s="34" t="s">
        <v>242</v>
      </c>
      <c r="C3361" s="34" t="s">
        <v>6881</v>
      </c>
    </row>
    <row r="3362" spans="1:3" x14ac:dyDescent="0.25">
      <c r="A3362" s="34" t="s">
        <v>6882</v>
      </c>
      <c r="B3362" s="34" t="s">
        <v>219</v>
      </c>
      <c r="C3362" s="34" t="s">
        <v>6883</v>
      </c>
    </row>
    <row r="3363" spans="1:3" x14ac:dyDescent="0.25">
      <c r="A3363" s="34" t="s">
        <v>6884</v>
      </c>
      <c r="B3363" s="34" t="s">
        <v>131</v>
      </c>
      <c r="C3363" s="34" t="s">
        <v>6885</v>
      </c>
    </row>
    <row r="3364" spans="1:3" x14ac:dyDescent="0.25">
      <c r="A3364" s="34" t="s">
        <v>6886</v>
      </c>
      <c r="B3364" s="34" t="s">
        <v>242</v>
      </c>
      <c r="C3364" s="34" t="s">
        <v>6887</v>
      </c>
    </row>
    <row r="3365" spans="1:3" x14ac:dyDescent="0.25">
      <c r="A3365" s="34" t="s">
        <v>6888</v>
      </c>
      <c r="B3365" s="34" t="s">
        <v>222</v>
      </c>
      <c r="C3365" s="34" t="s">
        <v>6889</v>
      </c>
    </row>
    <row r="3366" spans="1:3" x14ac:dyDescent="0.25">
      <c r="A3366" s="34" t="s">
        <v>6890</v>
      </c>
      <c r="B3366" s="34" t="s">
        <v>667</v>
      </c>
      <c r="C3366" s="34" t="s">
        <v>6891</v>
      </c>
    </row>
    <row r="3367" spans="1:3" x14ac:dyDescent="0.25">
      <c r="A3367" s="34" t="s">
        <v>6892</v>
      </c>
      <c r="B3367" s="34" t="s">
        <v>61</v>
      </c>
      <c r="C3367" s="34" t="s">
        <v>6893</v>
      </c>
    </row>
    <row r="3368" spans="1:3" x14ac:dyDescent="0.25">
      <c r="A3368" s="34" t="s">
        <v>6894</v>
      </c>
      <c r="B3368" s="34" t="s">
        <v>262</v>
      </c>
      <c r="C3368" s="34" t="s">
        <v>6895</v>
      </c>
    </row>
    <row r="3369" spans="1:3" x14ac:dyDescent="0.25">
      <c r="A3369" s="34" t="s">
        <v>6896</v>
      </c>
      <c r="B3369" s="34" t="s">
        <v>94</v>
      </c>
      <c r="C3369" s="34" t="s">
        <v>6897</v>
      </c>
    </row>
    <row r="3370" spans="1:3" x14ac:dyDescent="0.25">
      <c r="A3370" s="34" t="s">
        <v>6898</v>
      </c>
      <c r="B3370" s="34" t="s">
        <v>61</v>
      </c>
      <c r="C3370" s="34" t="s">
        <v>6899</v>
      </c>
    </row>
    <row r="3371" spans="1:3" x14ac:dyDescent="0.25">
      <c r="A3371" s="34" t="s">
        <v>6900</v>
      </c>
      <c r="B3371" s="34" t="s">
        <v>356</v>
      </c>
      <c r="C3371" s="34" t="s">
        <v>6901</v>
      </c>
    </row>
    <row r="3372" spans="1:3" x14ac:dyDescent="0.25">
      <c r="A3372" s="34" t="s">
        <v>6902</v>
      </c>
      <c r="B3372" s="34" t="s">
        <v>310</v>
      </c>
      <c r="C3372" s="34" t="s">
        <v>6903</v>
      </c>
    </row>
    <row r="3373" spans="1:3" x14ac:dyDescent="0.25">
      <c r="A3373" s="34" t="s">
        <v>6904</v>
      </c>
      <c r="B3373" s="34" t="s">
        <v>222</v>
      </c>
      <c r="C3373" s="34" t="s">
        <v>6905</v>
      </c>
    </row>
    <row r="3374" spans="1:3" x14ac:dyDescent="0.25">
      <c r="A3374" s="34" t="s">
        <v>6906</v>
      </c>
      <c r="B3374" s="34" t="s">
        <v>73</v>
      </c>
      <c r="C3374" s="34" t="s">
        <v>6907</v>
      </c>
    </row>
    <row r="3375" spans="1:3" x14ac:dyDescent="0.25">
      <c r="A3375" s="34" t="s">
        <v>6908</v>
      </c>
      <c r="B3375" s="34" t="s">
        <v>248</v>
      </c>
      <c r="C3375" s="34" t="s">
        <v>6909</v>
      </c>
    </row>
    <row r="3376" spans="1:3" x14ac:dyDescent="0.25">
      <c r="A3376" s="34" t="s">
        <v>6910</v>
      </c>
      <c r="B3376" s="34" t="s">
        <v>73</v>
      </c>
      <c r="C3376" s="34" t="s">
        <v>6911</v>
      </c>
    </row>
    <row r="3377" spans="1:3" x14ac:dyDescent="0.25">
      <c r="A3377" s="34" t="s">
        <v>6912</v>
      </c>
      <c r="B3377" s="34" t="s">
        <v>800</v>
      </c>
      <c r="C3377" s="34" t="s">
        <v>6913</v>
      </c>
    </row>
    <row r="3378" spans="1:3" x14ac:dyDescent="0.25">
      <c r="A3378" s="34" t="s">
        <v>6914</v>
      </c>
      <c r="B3378" s="34" t="s">
        <v>151</v>
      </c>
      <c r="C3378" s="34" t="s">
        <v>6915</v>
      </c>
    </row>
    <row r="3379" spans="1:3" x14ac:dyDescent="0.25">
      <c r="A3379" s="34" t="s">
        <v>6916</v>
      </c>
      <c r="B3379" s="34" t="s">
        <v>823</v>
      </c>
      <c r="C3379" s="34" t="s">
        <v>6917</v>
      </c>
    </row>
    <row r="3380" spans="1:3" x14ac:dyDescent="0.25">
      <c r="A3380" s="34" t="s">
        <v>6918</v>
      </c>
      <c r="B3380" s="34" t="s">
        <v>131</v>
      </c>
      <c r="C3380" s="34" t="s">
        <v>6919</v>
      </c>
    </row>
    <row r="3381" spans="1:3" x14ac:dyDescent="0.25">
      <c r="A3381" s="34" t="s">
        <v>6920</v>
      </c>
      <c r="B3381" s="34" t="s">
        <v>91</v>
      </c>
      <c r="C3381" s="34" t="s">
        <v>6921</v>
      </c>
    </row>
    <row r="3382" spans="1:3" x14ac:dyDescent="0.25">
      <c r="A3382" s="34" t="s">
        <v>6922</v>
      </c>
      <c r="B3382" s="34" t="s">
        <v>88</v>
      </c>
      <c r="C3382" s="34" t="s">
        <v>6923</v>
      </c>
    </row>
    <row r="3383" spans="1:3" x14ac:dyDescent="0.25">
      <c r="A3383" s="34" t="s">
        <v>6924</v>
      </c>
      <c r="B3383" s="34" t="s">
        <v>371</v>
      </c>
      <c r="C3383" s="34" t="s">
        <v>6925</v>
      </c>
    </row>
    <row r="3384" spans="1:3" x14ac:dyDescent="0.25">
      <c r="A3384" s="34" t="s">
        <v>6926</v>
      </c>
      <c r="B3384" s="34" t="s">
        <v>108</v>
      </c>
      <c r="C3384" s="34" t="s">
        <v>6927</v>
      </c>
    </row>
    <row r="3385" spans="1:3" x14ac:dyDescent="0.25">
      <c r="A3385" s="34" t="s">
        <v>6928</v>
      </c>
      <c r="B3385" s="34" t="s">
        <v>143</v>
      </c>
      <c r="C3385" s="34" t="s">
        <v>6929</v>
      </c>
    </row>
    <row r="3386" spans="1:3" x14ac:dyDescent="0.25">
      <c r="A3386" s="34" t="s">
        <v>6930</v>
      </c>
      <c r="B3386" s="34" t="s">
        <v>85</v>
      </c>
      <c r="C3386" s="34" t="s">
        <v>6931</v>
      </c>
    </row>
    <row r="3387" spans="1:3" x14ac:dyDescent="0.25">
      <c r="A3387" s="34" t="s">
        <v>6932</v>
      </c>
      <c r="B3387" s="34" t="s">
        <v>131</v>
      </c>
      <c r="C3387" s="34" t="s">
        <v>6933</v>
      </c>
    </row>
    <row r="3388" spans="1:3" x14ac:dyDescent="0.25">
      <c r="A3388" s="34" t="s">
        <v>6934</v>
      </c>
      <c r="B3388" s="34" t="s">
        <v>305</v>
      </c>
      <c r="C3388" s="34" t="s">
        <v>6935</v>
      </c>
    </row>
    <row r="3389" spans="1:3" x14ac:dyDescent="0.25">
      <c r="A3389" s="34" t="s">
        <v>6936</v>
      </c>
      <c r="B3389" s="34" t="s">
        <v>171</v>
      </c>
      <c r="C3389" s="34" t="s">
        <v>6937</v>
      </c>
    </row>
    <row r="3390" spans="1:3" x14ac:dyDescent="0.25">
      <c r="A3390" s="34" t="s">
        <v>6938</v>
      </c>
      <c r="B3390" s="34" t="s">
        <v>838</v>
      </c>
      <c r="C3390" s="34" t="s">
        <v>6939</v>
      </c>
    </row>
    <row r="3391" spans="1:3" x14ac:dyDescent="0.25">
      <c r="A3391" s="34" t="s">
        <v>6940</v>
      </c>
      <c r="B3391" s="34" t="s">
        <v>445</v>
      </c>
      <c r="C3391" s="34" t="s">
        <v>6941</v>
      </c>
    </row>
    <row r="3392" spans="1:3" x14ac:dyDescent="0.25">
      <c r="A3392" s="34" t="s">
        <v>6942</v>
      </c>
      <c r="B3392" s="34" t="s">
        <v>219</v>
      </c>
      <c r="C3392" s="34" t="s">
        <v>6943</v>
      </c>
    </row>
    <row r="3393" spans="1:3" x14ac:dyDescent="0.25">
      <c r="A3393" s="34" t="s">
        <v>6944</v>
      </c>
      <c r="B3393" s="34" t="s">
        <v>1420</v>
      </c>
      <c r="C3393" s="34" t="s">
        <v>6945</v>
      </c>
    </row>
    <row r="3394" spans="1:3" x14ac:dyDescent="0.25">
      <c r="A3394" s="34" t="s">
        <v>6946</v>
      </c>
      <c r="B3394" s="34" t="s">
        <v>125</v>
      </c>
      <c r="C3394" s="34" t="s">
        <v>6947</v>
      </c>
    </row>
    <row r="3395" spans="1:3" x14ac:dyDescent="0.25">
      <c r="A3395" s="34" t="s">
        <v>6948</v>
      </c>
      <c r="B3395" s="34" t="s">
        <v>789</v>
      </c>
      <c r="C3395" s="34" t="s">
        <v>6949</v>
      </c>
    </row>
    <row r="3396" spans="1:3" x14ac:dyDescent="0.25">
      <c r="A3396" s="34" t="s">
        <v>6950</v>
      </c>
      <c r="B3396" s="34" t="s">
        <v>346</v>
      </c>
      <c r="C3396" s="34" t="s">
        <v>6951</v>
      </c>
    </row>
    <row r="3397" spans="1:3" x14ac:dyDescent="0.25">
      <c r="A3397" s="34" t="s">
        <v>6952</v>
      </c>
      <c r="B3397" s="34" t="s">
        <v>327</v>
      </c>
      <c r="C3397" s="34" t="s">
        <v>6953</v>
      </c>
    </row>
    <row r="3398" spans="1:3" x14ac:dyDescent="0.25">
      <c r="A3398" s="34" t="s">
        <v>6954</v>
      </c>
      <c r="B3398" s="34" t="s">
        <v>222</v>
      </c>
      <c r="C3398" s="34" t="s">
        <v>6955</v>
      </c>
    </row>
    <row r="3399" spans="1:3" x14ac:dyDescent="0.25">
      <c r="A3399" s="34" t="s">
        <v>6956</v>
      </c>
      <c r="B3399" s="34" t="s">
        <v>296</v>
      </c>
      <c r="C3399" s="34" t="s">
        <v>6957</v>
      </c>
    </row>
    <row r="3400" spans="1:3" x14ac:dyDescent="0.25">
      <c r="A3400" s="34" t="s">
        <v>6958</v>
      </c>
      <c r="B3400" s="34" t="s">
        <v>756</v>
      </c>
      <c r="C3400" s="34" t="s">
        <v>6959</v>
      </c>
    </row>
    <row r="3401" spans="1:3" x14ac:dyDescent="0.25">
      <c r="A3401" s="34" t="s">
        <v>6960</v>
      </c>
      <c r="B3401" s="34" t="s">
        <v>195</v>
      </c>
      <c r="C3401" s="34" t="s">
        <v>6961</v>
      </c>
    </row>
    <row r="3402" spans="1:3" x14ac:dyDescent="0.25">
      <c r="A3402" s="34" t="s">
        <v>6962</v>
      </c>
      <c r="B3402" s="34" t="s">
        <v>445</v>
      </c>
      <c r="C3402" s="34" t="s">
        <v>6963</v>
      </c>
    </row>
    <row r="3403" spans="1:3" x14ac:dyDescent="0.25">
      <c r="A3403" s="34" t="s">
        <v>6964</v>
      </c>
      <c r="B3403" s="34" t="s">
        <v>134</v>
      </c>
      <c r="C3403" s="34" t="s">
        <v>6965</v>
      </c>
    </row>
    <row r="3404" spans="1:3" x14ac:dyDescent="0.25">
      <c r="A3404" s="34" t="s">
        <v>6966</v>
      </c>
      <c r="B3404" s="34" t="s">
        <v>185</v>
      </c>
      <c r="C3404" s="34" t="s">
        <v>6967</v>
      </c>
    </row>
    <row r="3405" spans="1:3" x14ac:dyDescent="0.25">
      <c r="A3405" s="34" t="s">
        <v>6968</v>
      </c>
      <c r="B3405" s="34" t="s">
        <v>259</v>
      </c>
      <c r="C3405" s="34" t="s">
        <v>6969</v>
      </c>
    </row>
    <row r="3406" spans="1:3" x14ac:dyDescent="0.25">
      <c r="A3406" s="34" t="s">
        <v>6970</v>
      </c>
      <c r="B3406" s="34" t="s">
        <v>140</v>
      </c>
      <c r="C3406" s="34" t="s">
        <v>6971</v>
      </c>
    </row>
    <row r="3407" spans="1:3" x14ac:dyDescent="0.25">
      <c r="A3407" s="34" t="s">
        <v>6972</v>
      </c>
      <c r="B3407" s="34" t="s">
        <v>195</v>
      </c>
      <c r="C3407" s="34" t="s">
        <v>6973</v>
      </c>
    </row>
    <row r="3408" spans="1:3" x14ac:dyDescent="0.25">
      <c r="A3408" s="34" t="s">
        <v>6974</v>
      </c>
      <c r="B3408" s="34" t="s">
        <v>174</v>
      </c>
      <c r="C3408" s="34" t="s">
        <v>6975</v>
      </c>
    </row>
    <row r="3409" spans="1:3" x14ac:dyDescent="0.25">
      <c r="A3409" s="34" t="s">
        <v>6976</v>
      </c>
      <c r="B3409" s="34" t="s">
        <v>85</v>
      </c>
      <c r="C3409" s="34" t="s">
        <v>6977</v>
      </c>
    </row>
    <row r="3410" spans="1:3" x14ac:dyDescent="0.25">
      <c r="A3410" s="34" t="s">
        <v>6978</v>
      </c>
      <c r="B3410" s="34" t="s">
        <v>131</v>
      </c>
      <c r="C3410" s="34" t="s">
        <v>6979</v>
      </c>
    </row>
    <row r="3411" spans="1:3" x14ac:dyDescent="0.25">
      <c r="A3411" s="34" t="s">
        <v>6980</v>
      </c>
      <c r="B3411" s="34" t="s">
        <v>105</v>
      </c>
      <c r="C3411" s="34" t="s">
        <v>6981</v>
      </c>
    </row>
    <row r="3412" spans="1:3" x14ac:dyDescent="0.25">
      <c r="A3412" s="34" t="s">
        <v>6982</v>
      </c>
      <c r="B3412" s="34" t="s">
        <v>82</v>
      </c>
      <c r="C3412" s="34" t="s">
        <v>6983</v>
      </c>
    </row>
    <row r="3413" spans="1:3" x14ac:dyDescent="0.25">
      <c r="A3413" s="34" t="s">
        <v>6984</v>
      </c>
      <c r="B3413" s="34" t="s">
        <v>242</v>
      </c>
      <c r="C3413" s="34" t="s">
        <v>6985</v>
      </c>
    </row>
    <row r="3414" spans="1:3" x14ac:dyDescent="0.25">
      <c r="A3414" s="34" t="s">
        <v>6986</v>
      </c>
      <c r="B3414" s="34" t="s">
        <v>222</v>
      </c>
      <c r="C3414" s="34" t="s">
        <v>6987</v>
      </c>
    </row>
    <row r="3415" spans="1:3" x14ac:dyDescent="0.25">
      <c r="A3415" s="34" t="s">
        <v>6988</v>
      </c>
      <c r="B3415" s="34" t="s">
        <v>262</v>
      </c>
      <c r="C3415" s="34" t="s">
        <v>6989</v>
      </c>
    </row>
    <row r="3416" spans="1:3" x14ac:dyDescent="0.25">
      <c r="A3416" s="34" t="s">
        <v>6990</v>
      </c>
      <c r="B3416" s="34" t="s">
        <v>185</v>
      </c>
      <c r="C3416" s="34" t="s">
        <v>6991</v>
      </c>
    </row>
    <row r="3417" spans="1:3" x14ac:dyDescent="0.25">
      <c r="A3417" s="34" t="s">
        <v>6992</v>
      </c>
      <c r="B3417" s="34" t="s">
        <v>262</v>
      </c>
      <c r="C3417" s="34" t="s">
        <v>6993</v>
      </c>
    </row>
    <row r="3418" spans="1:3" x14ac:dyDescent="0.25">
      <c r="A3418" s="34" t="s">
        <v>6994</v>
      </c>
      <c r="B3418" s="34" t="s">
        <v>517</v>
      </c>
      <c r="C3418" s="34" t="s">
        <v>6995</v>
      </c>
    </row>
    <row r="3419" spans="1:3" x14ac:dyDescent="0.25">
      <c r="A3419" s="34" t="s">
        <v>6996</v>
      </c>
      <c r="B3419" s="34" t="s">
        <v>522</v>
      </c>
      <c r="C3419" s="34" t="s">
        <v>6997</v>
      </c>
    </row>
    <row r="3420" spans="1:3" x14ac:dyDescent="0.25">
      <c r="A3420" s="34" t="s">
        <v>6998</v>
      </c>
      <c r="B3420" s="34" t="s">
        <v>408</v>
      </c>
      <c r="C3420" s="34" t="s">
        <v>6999</v>
      </c>
    </row>
    <row r="3421" spans="1:3" x14ac:dyDescent="0.25">
      <c r="A3421" s="34" t="s">
        <v>7000</v>
      </c>
      <c r="B3421" s="34" t="s">
        <v>711</v>
      </c>
      <c r="C3421" s="34" t="s">
        <v>7001</v>
      </c>
    </row>
    <row r="3422" spans="1:3" x14ac:dyDescent="0.25">
      <c r="A3422" s="34" t="s">
        <v>7002</v>
      </c>
      <c r="B3422" s="34" t="s">
        <v>438</v>
      </c>
      <c r="C3422" s="34" t="s">
        <v>7003</v>
      </c>
    </row>
    <row r="3423" spans="1:3" x14ac:dyDescent="0.25">
      <c r="A3423" s="34" t="s">
        <v>7004</v>
      </c>
      <c r="B3423" s="34" t="s">
        <v>438</v>
      </c>
      <c r="C3423" s="34" t="s">
        <v>7005</v>
      </c>
    </row>
    <row r="3424" spans="1:3" x14ac:dyDescent="0.25">
      <c r="A3424" s="34" t="s">
        <v>7006</v>
      </c>
      <c r="B3424" s="34" t="s">
        <v>305</v>
      </c>
      <c r="C3424" s="34" t="s">
        <v>7007</v>
      </c>
    </row>
    <row r="3425" spans="1:3" x14ac:dyDescent="0.25">
      <c r="A3425" s="34" t="s">
        <v>7008</v>
      </c>
      <c r="B3425" s="34" t="s">
        <v>222</v>
      </c>
      <c r="C3425" s="34" t="s">
        <v>7009</v>
      </c>
    </row>
    <row r="3426" spans="1:3" x14ac:dyDescent="0.25">
      <c r="A3426" s="34" t="s">
        <v>7010</v>
      </c>
      <c r="B3426" s="34" t="s">
        <v>140</v>
      </c>
      <c r="C3426" s="34" t="s">
        <v>7011</v>
      </c>
    </row>
    <row r="3427" spans="1:3" x14ac:dyDescent="0.25">
      <c r="A3427" s="34" t="s">
        <v>7012</v>
      </c>
      <c r="B3427" s="34" t="s">
        <v>168</v>
      </c>
      <c r="C3427" s="34" t="s">
        <v>7013</v>
      </c>
    </row>
    <row r="3428" spans="1:3" x14ac:dyDescent="0.25">
      <c r="A3428" s="34" t="s">
        <v>7014</v>
      </c>
      <c r="B3428" s="34" t="s">
        <v>198</v>
      </c>
      <c r="C3428" s="34" t="s">
        <v>7015</v>
      </c>
    </row>
    <row r="3429" spans="1:3" x14ac:dyDescent="0.25">
      <c r="A3429" s="34" t="s">
        <v>7016</v>
      </c>
      <c r="B3429" s="34" t="s">
        <v>242</v>
      </c>
      <c r="C3429" s="34" t="s">
        <v>7017</v>
      </c>
    </row>
    <row r="3430" spans="1:3" x14ac:dyDescent="0.25">
      <c r="A3430" s="34" t="s">
        <v>7018</v>
      </c>
      <c r="B3430" s="34" t="s">
        <v>734</v>
      </c>
      <c r="C3430" s="34" t="s">
        <v>7019</v>
      </c>
    </row>
    <row r="3431" spans="1:3" x14ac:dyDescent="0.25">
      <c r="A3431" s="34" t="s">
        <v>7020</v>
      </c>
      <c r="B3431" s="34" t="s">
        <v>256</v>
      </c>
      <c r="C3431" s="34" t="s">
        <v>7021</v>
      </c>
    </row>
    <row r="3432" spans="1:3" x14ac:dyDescent="0.25">
      <c r="A3432" s="34" t="s">
        <v>7022</v>
      </c>
      <c r="B3432" s="34" t="s">
        <v>151</v>
      </c>
      <c r="C3432" s="34" t="s">
        <v>7023</v>
      </c>
    </row>
    <row r="3433" spans="1:3" x14ac:dyDescent="0.25">
      <c r="A3433" s="34" t="s">
        <v>7024</v>
      </c>
      <c r="B3433" s="34" t="s">
        <v>251</v>
      </c>
      <c r="C3433" s="34" t="s">
        <v>7025</v>
      </c>
    </row>
    <row r="3434" spans="1:3" x14ac:dyDescent="0.25">
      <c r="A3434" s="34" t="s">
        <v>7026</v>
      </c>
      <c r="B3434" s="34" t="s">
        <v>262</v>
      </c>
      <c r="C3434" s="34" t="s">
        <v>7027</v>
      </c>
    </row>
    <row r="3435" spans="1:3" x14ac:dyDescent="0.25">
      <c r="A3435" s="34" t="s">
        <v>7028</v>
      </c>
      <c r="B3435" s="34" t="s">
        <v>198</v>
      </c>
      <c r="C3435" s="34" t="s">
        <v>7029</v>
      </c>
    </row>
    <row r="3436" spans="1:3" x14ac:dyDescent="0.25">
      <c r="A3436" s="34" t="s">
        <v>7030</v>
      </c>
      <c r="B3436" s="34" t="s">
        <v>97</v>
      </c>
      <c r="C3436" s="34" t="s">
        <v>7031</v>
      </c>
    </row>
    <row r="3437" spans="1:3" x14ac:dyDescent="0.25">
      <c r="A3437" s="34" t="s">
        <v>7032</v>
      </c>
      <c r="B3437" s="34" t="s">
        <v>222</v>
      </c>
      <c r="C3437" s="34" t="s">
        <v>7033</v>
      </c>
    </row>
    <row r="3438" spans="1:3" x14ac:dyDescent="0.25">
      <c r="A3438" s="34" t="s">
        <v>7034</v>
      </c>
      <c r="B3438" s="34" t="s">
        <v>73</v>
      </c>
      <c r="C3438" s="34" t="s">
        <v>7035</v>
      </c>
    </row>
    <row r="3439" spans="1:3" x14ac:dyDescent="0.25">
      <c r="A3439" s="34" t="s">
        <v>7036</v>
      </c>
      <c r="B3439" s="34" t="s">
        <v>108</v>
      </c>
      <c r="C3439" s="34" t="s">
        <v>7037</v>
      </c>
    </row>
    <row r="3440" spans="1:3" x14ac:dyDescent="0.25">
      <c r="A3440" s="34" t="s">
        <v>7038</v>
      </c>
      <c r="B3440" s="34" t="s">
        <v>273</v>
      </c>
      <c r="C3440" s="34" t="s">
        <v>7039</v>
      </c>
    </row>
    <row r="3441" spans="1:3" x14ac:dyDescent="0.25">
      <c r="A3441" s="34" t="s">
        <v>7040</v>
      </c>
      <c r="B3441" s="34" t="s">
        <v>102</v>
      </c>
      <c r="C3441" s="34" t="s">
        <v>7041</v>
      </c>
    </row>
    <row r="3442" spans="1:3" x14ac:dyDescent="0.25">
      <c r="A3442" s="34" t="s">
        <v>7042</v>
      </c>
      <c r="B3442" s="34" t="s">
        <v>67</v>
      </c>
      <c r="C3442" s="34" t="s">
        <v>7043</v>
      </c>
    </row>
    <row r="3443" spans="1:3" x14ac:dyDescent="0.25">
      <c r="A3443" s="34" t="s">
        <v>7044</v>
      </c>
      <c r="B3443" s="34" t="s">
        <v>438</v>
      </c>
      <c r="C3443" s="34" t="s">
        <v>7045</v>
      </c>
    </row>
    <row r="3444" spans="1:3" x14ac:dyDescent="0.25">
      <c r="A3444" s="34" t="s">
        <v>7046</v>
      </c>
      <c r="B3444" s="34" t="s">
        <v>203</v>
      </c>
      <c r="C3444" s="34" t="s">
        <v>7047</v>
      </c>
    </row>
    <row r="3445" spans="1:3" x14ac:dyDescent="0.25">
      <c r="A3445" s="34" t="s">
        <v>7048</v>
      </c>
      <c r="B3445" s="34" t="s">
        <v>259</v>
      </c>
      <c r="C3445" s="34" t="s">
        <v>7049</v>
      </c>
    </row>
    <row r="3446" spans="1:3" x14ac:dyDescent="0.25">
      <c r="A3446" s="34" t="s">
        <v>7050</v>
      </c>
      <c r="B3446" s="34" t="s">
        <v>356</v>
      </c>
      <c r="C3446" s="34" t="s">
        <v>7051</v>
      </c>
    </row>
    <row r="3447" spans="1:3" x14ac:dyDescent="0.25">
      <c r="A3447" s="34" t="s">
        <v>7052</v>
      </c>
      <c r="B3447" s="34" t="s">
        <v>88</v>
      </c>
      <c r="C3447" s="34" t="s">
        <v>7053</v>
      </c>
    </row>
    <row r="3448" spans="1:3" x14ac:dyDescent="0.25">
      <c r="A3448" s="34" t="s">
        <v>7054</v>
      </c>
      <c r="B3448" s="34" t="s">
        <v>128</v>
      </c>
      <c r="C3448" s="34" t="s">
        <v>7055</v>
      </c>
    </row>
    <row r="3449" spans="1:3" x14ac:dyDescent="0.25">
      <c r="A3449" s="34" t="s">
        <v>7056</v>
      </c>
      <c r="B3449" s="34" t="s">
        <v>79</v>
      </c>
      <c r="C3449" s="34" t="s">
        <v>7057</v>
      </c>
    </row>
    <row r="3450" spans="1:3" x14ac:dyDescent="0.25">
      <c r="A3450" s="34" t="s">
        <v>7058</v>
      </c>
      <c r="B3450" s="34" t="s">
        <v>800</v>
      </c>
      <c r="C3450" s="34" t="s">
        <v>7059</v>
      </c>
    </row>
    <row r="3451" spans="1:3" x14ac:dyDescent="0.25">
      <c r="A3451" s="34" t="s">
        <v>7060</v>
      </c>
      <c r="B3451" s="34" t="s">
        <v>102</v>
      </c>
      <c r="C3451" s="34" t="s">
        <v>7061</v>
      </c>
    </row>
    <row r="3452" spans="1:3" x14ac:dyDescent="0.25">
      <c r="A3452" s="34" t="s">
        <v>7062</v>
      </c>
      <c r="B3452" s="34" t="s">
        <v>1081</v>
      </c>
      <c r="C3452" s="34" t="s">
        <v>7063</v>
      </c>
    </row>
    <row r="3453" spans="1:3" x14ac:dyDescent="0.25">
      <c r="A3453" s="34" t="s">
        <v>7064</v>
      </c>
      <c r="B3453" s="34" t="s">
        <v>320</v>
      </c>
      <c r="C3453" s="34" t="s">
        <v>7065</v>
      </c>
    </row>
    <row r="3454" spans="1:3" x14ac:dyDescent="0.25">
      <c r="A3454" s="34" t="s">
        <v>7066</v>
      </c>
      <c r="B3454" s="34" t="s">
        <v>73</v>
      </c>
      <c r="C3454" s="34" t="s">
        <v>7067</v>
      </c>
    </row>
    <row r="3455" spans="1:3" x14ac:dyDescent="0.25">
      <c r="A3455" s="34" t="s">
        <v>7068</v>
      </c>
      <c r="B3455" s="34" t="s">
        <v>356</v>
      </c>
      <c r="C3455" s="34" t="s">
        <v>7069</v>
      </c>
    </row>
    <row r="3456" spans="1:3" x14ac:dyDescent="0.25">
      <c r="A3456" s="34" t="s">
        <v>7070</v>
      </c>
      <c r="B3456" s="34" t="s">
        <v>128</v>
      </c>
      <c r="C3456" s="34" t="s">
        <v>7071</v>
      </c>
    </row>
    <row r="3457" spans="1:3" x14ac:dyDescent="0.25">
      <c r="A3457" s="34" t="s">
        <v>7072</v>
      </c>
      <c r="B3457" s="34" t="s">
        <v>128</v>
      </c>
      <c r="C3457" s="34" t="s">
        <v>7073</v>
      </c>
    </row>
    <row r="3458" spans="1:3" x14ac:dyDescent="0.25">
      <c r="A3458" s="34" t="s">
        <v>7074</v>
      </c>
      <c r="B3458" s="34" t="s">
        <v>102</v>
      </c>
      <c r="C3458" s="34" t="s">
        <v>7075</v>
      </c>
    </row>
    <row r="3459" spans="1:3" x14ac:dyDescent="0.25">
      <c r="A3459" s="34" t="s">
        <v>7076</v>
      </c>
      <c r="B3459" s="34" t="s">
        <v>102</v>
      </c>
      <c r="C3459" s="34" t="s">
        <v>7077</v>
      </c>
    </row>
    <row r="3460" spans="1:3" x14ac:dyDescent="0.25">
      <c r="A3460" s="34" t="s">
        <v>7078</v>
      </c>
      <c r="B3460" s="34" t="s">
        <v>185</v>
      </c>
      <c r="C3460" s="34" t="s">
        <v>7079</v>
      </c>
    </row>
    <row r="3461" spans="1:3" x14ac:dyDescent="0.25">
      <c r="A3461" s="34" t="s">
        <v>7080</v>
      </c>
      <c r="B3461" s="34" t="s">
        <v>222</v>
      </c>
      <c r="C3461" s="34" t="s">
        <v>7081</v>
      </c>
    </row>
    <row r="3462" spans="1:3" x14ac:dyDescent="0.25">
      <c r="A3462" s="34" t="s">
        <v>7082</v>
      </c>
      <c r="B3462" s="34" t="s">
        <v>517</v>
      </c>
      <c r="C3462" s="34" t="s">
        <v>7083</v>
      </c>
    </row>
    <row r="3463" spans="1:3" x14ac:dyDescent="0.25">
      <c r="A3463" s="34" t="s">
        <v>7084</v>
      </c>
      <c r="B3463" s="34" t="s">
        <v>211</v>
      </c>
      <c r="C3463" s="34" t="s">
        <v>7085</v>
      </c>
    </row>
    <row r="3464" spans="1:3" x14ac:dyDescent="0.25">
      <c r="A3464" s="34" t="s">
        <v>7086</v>
      </c>
      <c r="B3464" s="34" t="s">
        <v>1322</v>
      </c>
      <c r="C3464" s="34" t="s">
        <v>7087</v>
      </c>
    </row>
    <row r="3465" spans="1:3" x14ac:dyDescent="0.25">
      <c r="A3465" s="34" t="s">
        <v>7088</v>
      </c>
      <c r="B3465" s="34" t="s">
        <v>356</v>
      </c>
      <c r="C3465" s="34" t="s">
        <v>7089</v>
      </c>
    </row>
    <row r="3466" spans="1:3" x14ac:dyDescent="0.25">
      <c r="A3466" s="34" t="s">
        <v>7090</v>
      </c>
      <c r="B3466" s="34" t="s">
        <v>237</v>
      </c>
      <c r="C3466" s="34" t="s">
        <v>7091</v>
      </c>
    </row>
    <row r="3467" spans="1:3" x14ac:dyDescent="0.25">
      <c r="A3467" s="34" t="s">
        <v>7092</v>
      </c>
      <c r="B3467" s="34" t="s">
        <v>88</v>
      </c>
      <c r="C3467" s="34" t="s">
        <v>7093</v>
      </c>
    </row>
    <row r="3468" spans="1:3" x14ac:dyDescent="0.25">
      <c r="A3468" s="34" t="s">
        <v>7094</v>
      </c>
      <c r="B3468" s="34" t="s">
        <v>251</v>
      </c>
      <c r="C3468" s="34" t="s">
        <v>7095</v>
      </c>
    </row>
    <row r="3469" spans="1:3" x14ac:dyDescent="0.25">
      <c r="A3469" s="34" t="s">
        <v>7096</v>
      </c>
      <c r="B3469" s="34" t="s">
        <v>76</v>
      </c>
      <c r="C3469" s="34" t="s">
        <v>7097</v>
      </c>
    </row>
    <row r="3470" spans="1:3" x14ac:dyDescent="0.25">
      <c r="A3470" s="34" t="s">
        <v>7098</v>
      </c>
      <c r="B3470" s="34" t="s">
        <v>313</v>
      </c>
      <c r="C3470" s="34" t="s">
        <v>7099</v>
      </c>
    </row>
    <row r="3471" spans="1:3" x14ac:dyDescent="0.25">
      <c r="A3471" s="34" t="s">
        <v>7100</v>
      </c>
      <c r="B3471" s="34" t="s">
        <v>102</v>
      </c>
      <c r="C3471" s="34" t="s">
        <v>7101</v>
      </c>
    </row>
    <row r="3472" spans="1:3" x14ac:dyDescent="0.25">
      <c r="A3472" s="34" t="s">
        <v>7102</v>
      </c>
      <c r="B3472" s="34" t="s">
        <v>517</v>
      </c>
      <c r="C3472" s="34" t="s">
        <v>7103</v>
      </c>
    </row>
    <row r="3473" spans="1:3" x14ac:dyDescent="0.25">
      <c r="A3473" s="34" t="s">
        <v>7104</v>
      </c>
      <c r="B3473" s="34" t="s">
        <v>248</v>
      </c>
      <c r="C3473" s="34" t="s">
        <v>7105</v>
      </c>
    </row>
    <row r="3474" spans="1:3" x14ac:dyDescent="0.25">
      <c r="A3474" s="34" t="s">
        <v>7106</v>
      </c>
      <c r="B3474" s="34" t="s">
        <v>310</v>
      </c>
      <c r="C3474" s="34" t="s">
        <v>7107</v>
      </c>
    </row>
    <row r="3475" spans="1:3" x14ac:dyDescent="0.25">
      <c r="A3475" s="34" t="s">
        <v>7108</v>
      </c>
      <c r="B3475" s="34" t="s">
        <v>351</v>
      </c>
      <c r="C3475" s="34" t="s">
        <v>7109</v>
      </c>
    </row>
    <row r="3476" spans="1:3" x14ac:dyDescent="0.25">
      <c r="A3476" s="34" t="s">
        <v>7110</v>
      </c>
      <c r="B3476" s="34" t="s">
        <v>310</v>
      </c>
      <c r="C3476" s="34" t="s">
        <v>7111</v>
      </c>
    </row>
    <row r="3477" spans="1:3" x14ac:dyDescent="0.25">
      <c r="A3477" s="34" t="s">
        <v>7112</v>
      </c>
      <c r="B3477" s="34" t="s">
        <v>734</v>
      </c>
      <c r="C3477" s="34" t="s">
        <v>7113</v>
      </c>
    </row>
    <row r="3478" spans="1:3" x14ac:dyDescent="0.25">
      <c r="A3478" s="34" t="s">
        <v>7114</v>
      </c>
      <c r="B3478" s="34" t="s">
        <v>346</v>
      </c>
      <c r="C3478" s="34" t="s">
        <v>7115</v>
      </c>
    </row>
    <row r="3479" spans="1:3" x14ac:dyDescent="0.25">
      <c r="A3479" s="34" t="s">
        <v>7116</v>
      </c>
      <c r="B3479" s="34" t="s">
        <v>356</v>
      </c>
      <c r="C3479" s="34" t="s">
        <v>7117</v>
      </c>
    </row>
    <row r="3480" spans="1:3" x14ac:dyDescent="0.25">
      <c r="A3480" s="34" t="s">
        <v>7118</v>
      </c>
      <c r="B3480" s="34" t="s">
        <v>222</v>
      </c>
      <c r="C3480" s="34" t="s">
        <v>7119</v>
      </c>
    </row>
    <row r="3481" spans="1:3" x14ac:dyDescent="0.25">
      <c r="A3481" s="34" t="s">
        <v>7120</v>
      </c>
      <c r="B3481" s="34" t="s">
        <v>512</v>
      </c>
      <c r="C3481" s="34" t="s">
        <v>7121</v>
      </c>
    </row>
    <row r="3482" spans="1:3" x14ac:dyDescent="0.25">
      <c r="A3482" s="34" t="s">
        <v>7122</v>
      </c>
      <c r="B3482" s="34" t="s">
        <v>273</v>
      </c>
      <c r="C3482" s="34" t="s">
        <v>7123</v>
      </c>
    </row>
    <row r="3483" spans="1:3" x14ac:dyDescent="0.25">
      <c r="A3483" s="34" t="s">
        <v>7124</v>
      </c>
      <c r="B3483" s="34" t="s">
        <v>128</v>
      </c>
      <c r="C3483" s="34" t="s">
        <v>7125</v>
      </c>
    </row>
    <row r="3484" spans="1:3" x14ac:dyDescent="0.25">
      <c r="A3484" s="34" t="s">
        <v>7126</v>
      </c>
      <c r="B3484" s="34" t="s">
        <v>76</v>
      </c>
      <c r="C3484" s="34" t="s">
        <v>7127</v>
      </c>
    </row>
    <row r="3485" spans="1:3" x14ac:dyDescent="0.25">
      <c r="A3485" s="34" t="s">
        <v>7128</v>
      </c>
      <c r="B3485" s="34" t="s">
        <v>305</v>
      </c>
      <c r="C3485" s="34" t="s">
        <v>7129</v>
      </c>
    </row>
    <row r="3486" spans="1:3" x14ac:dyDescent="0.25">
      <c r="A3486" s="34" t="s">
        <v>7130</v>
      </c>
      <c r="B3486" s="34" t="s">
        <v>310</v>
      </c>
      <c r="C3486" s="34" t="s">
        <v>7131</v>
      </c>
    </row>
    <row r="3487" spans="1:3" x14ac:dyDescent="0.25">
      <c r="A3487" s="34" t="s">
        <v>7132</v>
      </c>
      <c r="B3487" s="34" t="s">
        <v>168</v>
      </c>
      <c r="C3487" s="34" t="s">
        <v>7133</v>
      </c>
    </row>
    <row r="3488" spans="1:3" x14ac:dyDescent="0.25">
      <c r="A3488" s="34" t="s">
        <v>7134</v>
      </c>
      <c r="B3488" s="34" t="s">
        <v>102</v>
      </c>
      <c r="C3488" s="34" t="s">
        <v>7135</v>
      </c>
    </row>
    <row r="3489" spans="1:3" x14ac:dyDescent="0.25">
      <c r="A3489" s="34" t="s">
        <v>7136</v>
      </c>
      <c r="B3489" s="34" t="s">
        <v>262</v>
      </c>
      <c r="C3489" s="34" t="s">
        <v>7137</v>
      </c>
    </row>
    <row r="3490" spans="1:3" x14ac:dyDescent="0.25">
      <c r="A3490" s="34" t="s">
        <v>7138</v>
      </c>
      <c r="B3490" s="34" t="s">
        <v>445</v>
      </c>
      <c r="C3490" s="34" t="s">
        <v>7139</v>
      </c>
    </row>
    <row r="3491" spans="1:3" x14ac:dyDescent="0.25">
      <c r="A3491" s="34" t="s">
        <v>7140</v>
      </c>
      <c r="B3491" s="34" t="s">
        <v>305</v>
      </c>
      <c r="C3491" s="34" t="s">
        <v>7141</v>
      </c>
    </row>
    <row r="3492" spans="1:3" x14ac:dyDescent="0.25">
      <c r="A3492" s="34" t="s">
        <v>7142</v>
      </c>
      <c r="B3492" s="34" t="s">
        <v>356</v>
      </c>
      <c r="C3492" s="34" t="s">
        <v>7143</v>
      </c>
    </row>
    <row r="3493" spans="1:3" x14ac:dyDescent="0.25">
      <c r="A3493" s="34" t="s">
        <v>7144</v>
      </c>
      <c r="B3493" s="34" t="s">
        <v>566</v>
      </c>
      <c r="C3493" s="34" t="s">
        <v>7145</v>
      </c>
    </row>
    <row r="3494" spans="1:3" x14ac:dyDescent="0.25">
      <c r="A3494" s="34" t="s">
        <v>7146</v>
      </c>
      <c r="B3494" s="34" t="s">
        <v>741</v>
      </c>
      <c r="C3494" s="34" t="s">
        <v>7147</v>
      </c>
    </row>
    <row r="3495" spans="1:3" x14ac:dyDescent="0.25">
      <c r="A3495" s="34" t="s">
        <v>7148</v>
      </c>
      <c r="B3495" s="34" t="s">
        <v>259</v>
      </c>
      <c r="C3495" s="34" t="s">
        <v>7149</v>
      </c>
    </row>
    <row r="3496" spans="1:3" x14ac:dyDescent="0.25">
      <c r="A3496" s="34" t="s">
        <v>7150</v>
      </c>
      <c r="B3496" s="34" t="s">
        <v>1084</v>
      </c>
      <c r="C3496" s="34" t="s">
        <v>7151</v>
      </c>
    </row>
    <row r="3497" spans="1:3" x14ac:dyDescent="0.25">
      <c r="A3497" s="34" t="s">
        <v>7152</v>
      </c>
      <c r="B3497" s="34" t="s">
        <v>143</v>
      </c>
      <c r="C3497" s="34" t="s">
        <v>7153</v>
      </c>
    </row>
    <row r="3498" spans="1:3" x14ac:dyDescent="0.25">
      <c r="A3498" s="34" t="s">
        <v>7154</v>
      </c>
      <c r="B3498" s="34" t="s">
        <v>621</v>
      </c>
      <c r="C3498" s="34" t="s">
        <v>7155</v>
      </c>
    </row>
    <row r="3499" spans="1:3" x14ac:dyDescent="0.25">
      <c r="A3499" s="34" t="s">
        <v>7156</v>
      </c>
      <c r="B3499" s="34" t="s">
        <v>1000</v>
      </c>
      <c r="C3499" s="34" t="s">
        <v>7157</v>
      </c>
    </row>
    <row r="3500" spans="1:3" x14ac:dyDescent="0.25">
      <c r="A3500" s="34" t="s">
        <v>7158</v>
      </c>
      <c r="B3500" s="34" t="s">
        <v>262</v>
      </c>
      <c r="C3500" s="34" t="s">
        <v>7159</v>
      </c>
    </row>
    <row r="3501" spans="1:3" x14ac:dyDescent="0.25">
      <c r="A3501" s="34" t="s">
        <v>7160</v>
      </c>
      <c r="B3501" s="34" t="s">
        <v>2024</v>
      </c>
      <c r="C3501" s="34" t="s">
        <v>7161</v>
      </c>
    </row>
    <row r="3502" spans="1:3" x14ac:dyDescent="0.25">
      <c r="A3502" s="34" t="s">
        <v>7162</v>
      </c>
      <c r="B3502" s="34" t="s">
        <v>711</v>
      </c>
      <c r="C3502" s="34" t="s">
        <v>7163</v>
      </c>
    </row>
    <row r="3503" spans="1:3" x14ac:dyDescent="0.25">
      <c r="A3503" s="34" t="s">
        <v>7164</v>
      </c>
      <c r="B3503" s="34" t="s">
        <v>278</v>
      </c>
      <c r="C3503" s="34" t="s">
        <v>7165</v>
      </c>
    </row>
    <row r="3504" spans="1:3" x14ac:dyDescent="0.25">
      <c r="A3504" s="34" t="s">
        <v>7166</v>
      </c>
      <c r="B3504" s="34" t="s">
        <v>79</v>
      </c>
      <c r="C3504" s="34" t="s">
        <v>7167</v>
      </c>
    </row>
    <row r="3505" spans="1:3" x14ac:dyDescent="0.25">
      <c r="A3505" s="34" t="s">
        <v>7168</v>
      </c>
      <c r="B3505" s="34" t="s">
        <v>128</v>
      </c>
      <c r="C3505" s="34" t="s">
        <v>7169</v>
      </c>
    </row>
    <row r="3506" spans="1:3" x14ac:dyDescent="0.25">
      <c r="A3506" s="34" t="s">
        <v>7170</v>
      </c>
      <c r="B3506" s="34" t="s">
        <v>278</v>
      </c>
      <c r="C3506" s="34" t="s">
        <v>7171</v>
      </c>
    </row>
    <row r="3507" spans="1:3" x14ac:dyDescent="0.25">
      <c r="A3507" s="34" t="s">
        <v>7172</v>
      </c>
      <c r="B3507" s="34" t="s">
        <v>203</v>
      </c>
      <c r="C3507" s="34" t="s">
        <v>7173</v>
      </c>
    </row>
    <row r="3508" spans="1:3" x14ac:dyDescent="0.25">
      <c r="A3508" s="34" t="s">
        <v>7174</v>
      </c>
      <c r="B3508" s="34" t="s">
        <v>105</v>
      </c>
      <c r="C3508" s="34" t="s">
        <v>7175</v>
      </c>
    </row>
    <row r="3509" spans="1:3" x14ac:dyDescent="0.25">
      <c r="A3509" s="34" t="s">
        <v>7176</v>
      </c>
      <c r="B3509" s="34" t="s">
        <v>102</v>
      </c>
      <c r="C3509" s="34" t="s">
        <v>7177</v>
      </c>
    </row>
    <row r="3510" spans="1:3" x14ac:dyDescent="0.25">
      <c r="A3510" s="34" t="s">
        <v>7178</v>
      </c>
      <c r="B3510" s="34" t="s">
        <v>79</v>
      </c>
      <c r="C3510" s="34" t="s">
        <v>7179</v>
      </c>
    </row>
    <row r="3511" spans="1:3" x14ac:dyDescent="0.25">
      <c r="A3511" s="34" t="s">
        <v>7180</v>
      </c>
      <c r="B3511" s="34" t="s">
        <v>79</v>
      </c>
      <c r="C3511" s="34" t="s">
        <v>7181</v>
      </c>
    </row>
    <row r="3512" spans="1:3" x14ac:dyDescent="0.25">
      <c r="A3512" s="34" t="s">
        <v>7182</v>
      </c>
      <c r="B3512" s="34" t="s">
        <v>222</v>
      </c>
      <c r="C3512" s="34" t="s">
        <v>7183</v>
      </c>
    </row>
    <row r="3513" spans="1:3" x14ac:dyDescent="0.25">
      <c r="A3513" s="34" t="s">
        <v>7184</v>
      </c>
      <c r="B3513" s="34" t="s">
        <v>105</v>
      </c>
      <c r="C3513" s="34" t="s">
        <v>7185</v>
      </c>
    </row>
    <row r="3514" spans="1:3" x14ac:dyDescent="0.25">
      <c r="A3514" s="34" t="s">
        <v>7186</v>
      </c>
      <c r="B3514" s="34" t="s">
        <v>105</v>
      </c>
      <c r="C3514" s="34" t="s">
        <v>7187</v>
      </c>
    </row>
    <row r="3515" spans="1:3" x14ac:dyDescent="0.25">
      <c r="A3515" s="34" t="s">
        <v>7188</v>
      </c>
      <c r="B3515" s="34" t="s">
        <v>273</v>
      </c>
      <c r="C3515" s="34" t="s">
        <v>7189</v>
      </c>
    </row>
    <row r="3516" spans="1:3" x14ac:dyDescent="0.25">
      <c r="A3516" s="34" t="s">
        <v>7190</v>
      </c>
      <c r="B3516" s="34" t="s">
        <v>789</v>
      </c>
      <c r="C3516" s="34" t="s">
        <v>7191</v>
      </c>
    </row>
    <row r="3517" spans="1:3" x14ac:dyDescent="0.25">
      <c r="A3517" s="34" t="s">
        <v>7192</v>
      </c>
      <c r="B3517" s="34" t="s">
        <v>195</v>
      </c>
      <c r="C3517" s="34" t="s">
        <v>7193</v>
      </c>
    </row>
    <row r="3518" spans="1:3" x14ac:dyDescent="0.25">
      <c r="A3518" s="34" t="s">
        <v>7194</v>
      </c>
      <c r="B3518" s="34" t="s">
        <v>237</v>
      </c>
      <c r="C3518" s="34" t="s">
        <v>7195</v>
      </c>
    </row>
    <row r="3519" spans="1:3" x14ac:dyDescent="0.25">
      <c r="A3519" s="34" t="s">
        <v>7196</v>
      </c>
      <c r="B3519" s="34" t="s">
        <v>102</v>
      </c>
      <c r="C3519" s="34" t="s">
        <v>7197</v>
      </c>
    </row>
    <row r="3520" spans="1:3" x14ac:dyDescent="0.25">
      <c r="A3520" s="34" t="s">
        <v>7198</v>
      </c>
      <c r="B3520" s="34" t="s">
        <v>305</v>
      </c>
      <c r="C3520" s="34" t="s">
        <v>7199</v>
      </c>
    </row>
    <row r="3521" spans="1:3" x14ac:dyDescent="0.25">
      <c r="A3521" s="34" t="s">
        <v>7200</v>
      </c>
      <c r="B3521" s="34" t="s">
        <v>79</v>
      </c>
      <c r="C3521" s="34" t="s">
        <v>7201</v>
      </c>
    </row>
    <row r="3522" spans="1:3" x14ac:dyDescent="0.25">
      <c r="A3522" s="34" t="s">
        <v>7202</v>
      </c>
      <c r="B3522" s="34" t="s">
        <v>242</v>
      </c>
      <c r="C3522" s="34" t="s">
        <v>7203</v>
      </c>
    </row>
    <row r="3523" spans="1:3" x14ac:dyDescent="0.25">
      <c r="A3523" s="34" t="s">
        <v>7204</v>
      </c>
      <c r="B3523" s="34" t="s">
        <v>242</v>
      </c>
      <c r="C3523" s="34" t="s">
        <v>7205</v>
      </c>
    </row>
    <row r="3524" spans="1:3" x14ac:dyDescent="0.25">
      <c r="A3524" s="34" t="s">
        <v>7206</v>
      </c>
      <c r="B3524" s="34" t="s">
        <v>131</v>
      </c>
      <c r="C3524" s="34" t="s">
        <v>7207</v>
      </c>
    </row>
    <row r="3525" spans="1:3" x14ac:dyDescent="0.25">
      <c r="A3525" s="34" t="s">
        <v>7208</v>
      </c>
      <c r="B3525" s="34" t="s">
        <v>105</v>
      </c>
      <c r="C3525" s="34" t="s">
        <v>7209</v>
      </c>
    </row>
    <row r="3526" spans="1:3" x14ac:dyDescent="0.25">
      <c r="A3526" s="34" t="s">
        <v>7210</v>
      </c>
      <c r="B3526" s="34" t="s">
        <v>305</v>
      </c>
      <c r="C3526" s="34" t="s">
        <v>7211</v>
      </c>
    </row>
    <row r="3527" spans="1:3" x14ac:dyDescent="0.25">
      <c r="A3527" s="34" t="s">
        <v>7212</v>
      </c>
      <c r="B3527" s="34" t="s">
        <v>195</v>
      </c>
      <c r="C3527" s="34" t="s">
        <v>7213</v>
      </c>
    </row>
    <row r="3528" spans="1:3" x14ac:dyDescent="0.25">
      <c r="A3528" s="34" t="s">
        <v>7214</v>
      </c>
      <c r="B3528" s="34" t="s">
        <v>245</v>
      </c>
      <c r="C3528" s="34" t="s">
        <v>7215</v>
      </c>
    </row>
    <row r="3529" spans="1:3" x14ac:dyDescent="0.25">
      <c r="A3529" s="34" t="s">
        <v>7216</v>
      </c>
      <c r="B3529" s="34" t="s">
        <v>94</v>
      </c>
      <c r="C3529" s="34" t="s">
        <v>7217</v>
      </c>
    </row>
    <row r="3530" spans="1:3" x14ac:dyDescent="0.25">
      <c r="A3530" s="34" t="s">
        <v>7218</v>
      </c>
      <c r="B3530" s="34" t="s">
        <v>148</v>
      </c>
      <c r="C3530" s="34" t="s">
        <v>7219</v>
      </c>
    </row>
    <row r="3531" spans="1:3" x14ac:dyDescent="0.25">
      <c r="A3531" s="34" t="s">
        <v>7220</v>
      </c>
      <c r="B3531" s="34" t="s">
        <v>61</v>
      </c>
      <c r="C3531" s="34" t="s">
        <v>7221</v>
      </c>
    </row>
    <row r="3532" spans="1:3" x14ac:dyDescent="0.25">
      <c r="A3532" s="34" t="s">
        <v>7222</v>
      </c>
      <c r="B3532" s="34" t="s">
        <v>185</v>
      </c>
      <c r="C3532" s="34" t="s">
        <v>7223</v>
      </c>
    </row>
    <row r="3533" spans="1:3" x14ac:dyDescent="0.25">
      <c r="A3533" s="34" t="s">
        <v>7224</v>
      </c>
      <c r="B3533" s="34" t="s">
        <v>242</v>
      </c>
      <c r="C3533" s="34" t="s">
        <v>7225</v>
      </c>
    </row>
    <row r="3534" spans="1:3" x14ac:dyDescent="0.25">
      <c r="A3534" s="34" t="s">
        <v>7226</v>
      </c>
      <c r="B3534" s="34" t="s">
        <v>195</v>
      </c>
      <c r="C3534" s="34" t="s">
        <v>7227</v>
      </c>
    </row>
    <row r="3535" spans="1:3" x14ac:dyDescent="0.25">
      <c r="A3535" s="34" t="s">
        <v>7228</v>
      </c>
      <c r="B3535" s="34" t="s">
        <v>73</v>
      </c>
      <c r="C3535" s="34" t="s">
        <v>7229</v>
      </c>
    </row>
    <row r="3536" spans="1:3" x14ac:dyDescent="0.25">
      <c r="A3536" s="34" t="s">
        <v>7230</v>
      </c>
      <c r="B3536" s="34" t="s">
        <v>55</v>
      </c>
      <c r="C3536" s="34" t="s">
        <v>7231</v>
      </c>
    </row>
    <row r="3537" spans="1:3" x14ac:dyDescent="0.25">
      <c r="A3537" s="34" t="s">
        <v>7232</v>
      </c>
      <c r="B3537" s="34" t="s">
        <v>823</v>
      </c>
      <c r="C3537" s="34" t="s">
        <v>7233</v>
      </c>
    </row>
    <row r="3538" spans="1:3" x14ac:dyDescent="0.25">
      <c r="A3538" s="34" t="s">
        <v>7234</v>
      </c>
      <c r="B3538" s="34" t="s">
        <v>222</v>
      </c>
      <c r="C3538" s="34" t="s">
        <v>7235</v>
      </c>
    </row>
    <row r="3539" spans="1:3" x14ac:dyDescent="0.25">
      <c r="A3539" s="34" t="s">
        <v>7236</v>
      </c>
      <c r="B3539" s="34" t="s">
        <v>789</v>
      </c>
      <c r="C3539" s="34" t="s">
        <v>7237</v>
      </c>
    </row>
    <row r="3540" spans="1:3" x14ac:dyDescent="0.25">
      <c r="A3540" s="34" t="s">
        <v>7238</v>
      </c>
      <c r="B3540" s="34" t="s">
        <v>222</v>
      </c>
      <c r="C3540" s="34" t="s">
        <v>7239</v>
      </c>
    </row>
    <row r="3541" spans="1:3" x14ac:dyDescent="0.25">
      <c r="A3541" s="34" t="s">
        <v>7240</v>
      </c>
      <c r="B3541" s="34" t="s">
        <v>190</v>
      </c>
      <c r="C3541" s="34" t="s">
        <v>7241</v>
      </c>
    </row>
    <row r="3542" spans="1:3" x14ac:dyDescent="0.25">
      <c r="A3542" s="34" t="s">
        <v>7242</v>
      </c>
      <c r="B3542" s="34" t="s">
        <v>408</v>
      </c>
      <c r="C3542" s="34" t="s">
        <v>7243</v>
      </c>
    </row>
    <row r="3543" spans="1:3" x14ac:dyDescent="0.25">
      <c r="A3543" s="34" t="s">
        <v>7244</v>
      </c>
      <c r="B3543" s="34" t="s">
        <v>185</v>
      </c>
      <c r="C3543" s="34" t="s">
        <v>7245</v>
      </c>
    </row>
    <row r="3544" spans="1:3" x14ac:dyDescent="0.25">
      <c r="A3544" s="34" t="s">
        <v>7246</v>
      </c>
      <c r="B3544" s="34" t="s">
        <v>131</v>
      </c>
      <c r="C3544" s="34" t="s">
        <v>7247</v>
      </c>
    </row>
    <row r="3545" spans="1:3" x14ac:dyDescent="0.25">
      <c r="A3545" s="34" t="s">
        <v>7248</v>
      </c>
      <c r="B3545" s="34" t="s">
        <v>711</v>
      </c>
      <c r="C3545" s="34" t="s">
        <v>7249</v>
      </c>
    </row>
    <row r="3546" spans="1:3" x14ac:dyDescent="0.25">
      <c r="A3546" s="34" t="s">
        <v>7250</v>
      </c>
      <c r="B3546" s="34" t="s">
        <v>313</v>
      </c>
      <c r="C3546" s="34" t="s">
        <v>7251</v>
      </c>
    </row>
    <row r="3547" spans="1:3" x14ac:dyDescent="0.25">
      <c r="A3547" s="34" t="s">
        <v>7252</v>
      </c>
      <c r="B3547" s="34" t="s">
        <v>242</v>
      </c>
      <c r="C3547" s="34" t="s">
        <v>7253</v>
      </c>
    </row>
    <row r="3548" spans="1:3" x14ac:dyDescent="0.25">
      <c r="A3548" s="34" t="s">
        <v>7254</v>
      </c>
      <c r="B3548" s="34" t="s">
        <v>245</v>
      </c>
      <c r="C3548" s="34" t="s">
        <v>7255</v>
      </c>
    </row>
    <row r="3549" spans="1:3" x14ac:dyDescent="0.25">
      <c r="A3549" s="34" t="s">
        <v>7256</v>
      </c>
      <c r="B3549" s="34" t="s">
        <v>517</v>
      </c>
      <c r="C3549" s="34" t="s">
        <v>7257</v>
      </c>
    </row>
    <row r="3550" spans="1:3" x14ac:dyDescent="0.25">
      <c r="A3550" s="34" t="s">
        <v>7258</v>
      </c>
      <c r="B3550" s="34" t="s">
        <v>970</v>
      </c>
      <c r="C3550" s="34" t="s">
        <v>7259</v>
      </c>
    </row>
    <row r="3551" spans="1:3" x14ac:dyDescent="0.25">
      <c r="A3551" s="34" t="s">
        <v>7260</v>
      </c>
      <c r="B3551" s="34" t="s">
        <v>97</v>
      </c>
      <c r="C3551" s="34" t="s">
        <v>7261</v>
      </c>
    </row>
    <row r="3552" spans="1:3" x14ac:dyDescent="0.25">
      <c r="A3552" s="34" t="s">
        <v>7262</v>
      </c>
      <c r="B3552" s="34" t="s">
        <v>214</v>
      </c>
      <c r="C3552" s="34" t="s">
        <v>7263</v>
      </c>
    </row>
    <row r="3553" spans="1:3" x14ac:dyDescent="0.25">
      <c r="A3553" s="34" t="s">
        <v>7264</v>
      </c>
      <c r="B3553" s="34" t="s">
        <v>1000</v>
      </c>
      <c r="C3553" s="34" t="s">
        <v>7265</v>
      </c>
    </row>
    <row r="3554" spans="1:3" x14ac:dyDescent="0.25">
      <c r="A3554" s="34" t="s">
        <v>7266</v>
      </c>
      <c r="B3554" s="34" t="s">
        <v>148</v>
      </c>
      <c r="C3554" s="34" t="s">
        <v>7267</v>
      </c>
    </row>
    <row r="3555" spans="1:3" x14ac:dyDescent="0.25">
      <c r="A3555" s="34" t="s">
        <v>7268</v>
      </c>
      <c r="B3555" s="34" t="s">
        <v>88</v>
      </c>
      <c r="C3555" s="34" t="s">
        <v>7269</v>
      </c>
    </row>
    <row r="3556" spans="1:3" x14ac:dyDescent="0.25">
      <c r="A3556" s="34" t="s">
        <v>7270</v>
      </c>
      <c r="B3556" s="34" t="s">
        <v>88</v>
      </c>
      <c r="C3556" s="34" t="s">
        <v>7271</v>
      </c>
    </row>
    <row r="3557" spans="1:3" x14ac:dyDescent="0.25">
      <c r="A3557" s="34" t="s">
        <v>7272</v>
      </c>
      <c r="B3557" s="34" t="s">
        <v>445</v>
      </c>
      <c r="C3557" s="34" t="s">
        <v>7273</v>
      </c>
    </row>
    <row r="3558" spans="1:3" x14ac:dyDescent="0.25">
      <c r="A3558" s="34" t="s">
        <v>7274</v>
      </c>
      <c r="B3558" s="34" t="s">
        <v>566</v>
      </c>
      <c r="C3558" s="34" t="s">
        <v>7275</v>
      </c>
    </row>
    <row r="3559" spans="1:3" x14ac:dyDescent="0.25">
      <c r="A3559" s="34" t="s">
        <v>7276</v>
      </c>
      <c r="B3559" s="34" t="s">
        <v>174</v>
      </c>
      <c r="C3559" s="34" t="s">
        <v>7277</v>
      </c>
    </row>
    <row r="3560" spans="1:3" x14ac:dyDescent="0.25">
      <c r="A3560" s="34" t="s">
        <v>7278</v>
      </c>
      <c r="B3560" s="34" t="s">
        <v>248</v>
      </c>
      <c r="C3560" s="34" t="s">
        <v>7279</v>
      </c>
    </row>
    <row r="3561" spans="1:3" x14ac:dyDescent="0.25">
      <c r="A3561" s="34" t="s">
        <v>7280</v>
      </c>
      <c r="B3561" s="34" t="s">
        <v>88</v>
      </c>
      <c r="C3561" s="34" t="s">
        <v>7281</v>
      </c>
    </row>
    <row r="3562" spans="1:3" x14ac:dyDescent="0.25">
      <c r="A3562" s="34" t="s">
        <v>7282</v>
      </c>
      <c r="B3562" s="34" t="s">
        <v>351</v>
      </c>
      <c r="C3562" s="34" t="s">
        <v>7283</v>
      </c>
    </row>
    <row r="3563" spans="1:3" x14ac:dyDescent="0.25">
      <c r="A3563" s="34" t="s">
        <v>7284</v>
      </c>
      <c r="B3563" s="34" t="s">
        <v>351</v>
      </c>
      <c r="C3563" s="34" t="s">
        <v>7285</v>
      </c>
    </row>
    <row r="3564" spans="1:3" x14ac:dyDescent="0.25">
      <c r="A3564" s="34" t="s">
        <v>7286</v>
      </c>
      <c r="B3564" s="34" t="s">
        <v>85</v>
      </c>
      <c r="C3564" s="34" t="s">
        <v>7287</v>
      </c>
    </row>
    <row r="3565" spans="1:3" x14ac:dyDescent="0.25">
      <c r="A3565" s="34" t="s">
        <v>7288</v>
      </c>
      <c r="B3565" s="34" t="s">
        <v>245</v>
      </c>
      <c r="C3565" s="34" t="s">
        <v>7289</v>
      </c>
    </row>
    <row r="3566" spans="1:3" x14ac:dyDescent="0.25">
      <c r="A3566" s="34" t="s">
        <v>7290</v>
      </c>
      <c r="B3566" s="34" t="s">
        <v>222</v>
      </c>
      <c r="C3566" s="34" t="s">
        <v>7291</v>
      </c>
    </row>
    <row r="3567" spans="1:3" x14ac:dyDescent="0.25">
      <c r="A3567" s="34" t="s">
        <v>7292</v>
      </c>
      <c r="B3567" s="34" t="s">
        <v>286</v>
      </c>
      <c r="C3567" s="34" t="s">
        <v>7293</v>
      </c>
    </row>
    <row r="3568" spans="1:3" x14ac:dyDescent="0.25">
      <c r="A3568" s="34" t="s">
        <v>7294</v>
      </c>
      <c r="B3568" s="34" t="s">
        <v>278</v>
      </c>
      <c r="C3568" s="34" t="s">
        <v>7295</v>
      </c>
    </row>
    <row r="3569" spans="1:3" x14ac:dyDescent="0.25">
      <c r="A3569" s="34" t="s">
        <v>7296</v>
      </c>
      <c r="B3569" s="34" t="s">
        <v>283</v>
      </c>
      <c r="C3569" s="34" t="s">
        <v>7297</v>
      </c>
    </row>
    <row r="3570" spans="1:3" x14ac:dyDescent="0.25">
      <c r="A3570" s="34" t="s">
        <v>7298</v>
      </c>
      <c r="B3570" s="34" t="s">
        <v>408</v>
      </c>
      <c r="C3570" s="34" t="s">
        <v>7299</v>
      </c>
    </row>
    <row r="3571" spans="1:3" x14ac:dyDescent="0.25">
      <c r="A3571" s="34" t="s">
        <v>7300</v>
      </c>
      <c r="B3571" s="34" t="s">
        <v>108</v>
      </c>
      <c r="C3571" s="34" t="s">
        <v>7301</v>
      </c>
    </row>
    <row r="3572" spans="1:3" x14ac:dyDescent="0.25">
      <c r="A3572" s="34" t="s">
        <v>7302</v>
      </c>
      <c r="B3572" s="34" t="s">
        <v>70</v>
      </c>
      <c r="C3572" s="34" t="s">
        <v>7303</v>
      </c>
    </row>
    <row r="3573" spans="1:3" x14ac:dyDescent="0.25">
      <c r="A3573" s="34" t="s">
        <v>7304</v>
      </c>
      <c r="B3573" s="34" t="s">
        <v>517</v>
      </c>
      <c r="C3573" s="34" t="s">
        <v>7305</v>
      </c>
    </row>
    <row r="3574" spans="1:3" x14ac:dyDescent="0.25">
      <c r="A3574" s="34" t="s">
        <v>7306</v>
      </c>
      <c r="B3574" s="34" t="s">
        <v>566</v>
      </c>
      <c r="C3574" s="34" t="s">
        <v>7307</v>
      </c>
    </row>
    <row r="3575" spans="1:3" x14ac:dyDescent="0.25">
      <c r="A3575" s="34" t="s">
        <v>7308</v>
      </c>
      <c r="B3575" s="34" t="s">
        <v>185</v>
      </c>
      <c r="C3575" s="34" t="s">
        <v>7309</v>
      </c>
    </row>
    <row r="3576" spans="1:3" x14ac:dyDescent="0.25">
      <c r="A3576" s="34" t="s">
        <v>7310</v>
      </c>
      <c r="B3576" s="34" t="s">
        <v>148</v>
      </c>
      <c r="C3576" s="34" t="s">
        <v>7311</v>
      </c>
    </row>
    <row r="3577" spans="1:3" x14ac:dyDescent="0.25">
      <c r="A3577" s="34" t="s">
        <v>7312</v>
      </c>
      <c r="B3577" s="34" t="s">
        <v>88</v>
      </c>
      <c r="C3577" s="34" t="s">
        <v>7313</v>
      </c>
    </row>
    <row r="3578" spans="1:3" x14ac:dyDescent="0.25">
      <c r="A3578" s="34" t="s">
        <v>7314</v>
      </c>
      <c r="B3578" s="34" t="s">
        <v>305</v>
      </c>
      <c r="C3578" s="34" t="s">
        <v>7315</v>
      </c>
    </row>
    <row r="3579" spans="1:3" x14ac:dyDescent="0.25">
      <c r="A3579" s="34" t="s">
        <v>7316</v>
      </c>
      <c r="B3579" s="34" t="s">
        <v>222</v>
      </c>
      <c r="C3579" s="34" t="s">
        <v>7317</v>
      </c>
    </row>
    <row r="3580" spans="1:3" x14ac:dyDescent="0.25">
      <c r="A3580" s="34" t="s">
        <v>7318</v>
      </c>
      <c r="B3580" s="34" t="s">
        <v>356</v>
      </c>
      <c r="C3580" s="34" t="s">
        <v>7319</v>
      </c>
    </row>
    <row r="3581" spans="1:3" x14ac:dyDescent="0.25">
      <c r="A3581" s="34" t="s">
        <v>7320</v>
      </c>
      <c r="B3581" s="34" t="s">
        <v>283</v>
      </c>
      <c r="C3581" s="34" t="s">
        <v>7321</v>
      </c>
    </row>
    <row r="3582" spans="1:3" x14ac:dyDescent="0.25">
      <c r="A3582" s="34" t="s">
        <v>7322</v>
      </c>
      <c r="B3582" s="34" t="s">
        <v>408</v>
      </c>
      <c r="C3582" s="34" t="s">
        <v>7323</v>
      </c>
    </row>
    <row r="3583" spans="1:3" x14ac:dyDescent="0.25">
      <c r="A3583" s="34" t="s">
        <v>7324</v>
      </c>
      <c r="B3583" s="34" t="s">
        <v>251</v>
      </c>
      <c r="C3583" s="34" t="s">
        <v>7325</v>
      </c>
    </row>
    <row r="3584" spans="1:3" x14ac:dyDescent="0.25">
      <c r="A3584" s="34" t="s">
        <v>7326</v>
      </c>
      <c r="B3584" s="34" t="s">
        <v>975</v>
      </c>
      <c r="C3584" s="34" t="s">
        <v>7327</v>
      </c>
    </row>
    <row r="3585" spans="1:3" x14ac:dyDescent="0.25">
      <c r="A3585" s="34" t="s">
        <v>7328</v>
      </c>
      <c r="B3585" s="34" t="s">
        <v>198</v>
      </c>
      <c r="C3585" s="34" t="s">
        <v>7329</v>
      </c>
    </row>
    <row r="3586" spans="1:3" x14ac:dyDescent="0.25">
      <c r="A3586" s="34" t="s">
        <v>7330</v>
      </c>
      <c r="B3586" s="34" t="s">
        <v>111</v>
      </c>
      <c r="C3586" s="34" t="s">
        <v>7331</v>
      </c>
    </row>
    <row r="3587" spans="1:3" x14ac:dyDescent="0.25">
      <c r="A3587" s="34" t="s">
        <v>7332</v>
      </c>
      <c r="B3587" s="34" t="s">
        <v>61</v>
      </c>
      <c r="C3587" s="34" t="s">
        <v>7333</v>
      </c>
    </row>
    <row r="3588" spans="1:3" x14ac:dyDescent="0.25">
      <c r="A3588" s="34" t="s">
        <v>7334</v>
      </c>
      <c r="B3588" s="34" t="s">
        <v>313</v>
      </c>
      <c r="C3588" s="34" t="s">
        <v>7335</v>
      </c>
    </row>
    <row r="3589" spans="1:3" x14ac:dyDescent="0.25">
      <c r="A3589" s="34" t="s">
        <v>7336</v>
      </c>
      <c r="B3589" s="34" t="s">
        <v>278</v>
      </c>
      <c r="C3589" s="34" t="s">
        <v>7337</v>
      </c>
    </row>
    <row r="3590" spans="1:3" x14ac:dyDescent="0.25">
      <c r="A3590" s="34" t="s">
        <v>7338</v>
      </c>
      <c r="B3590" s="34" t="s">
        <v>384</v>
      </c>
      <c r="C3590" s="34" t="s">
        <v>7339</v>
      </c>
    </row>
    <row r="3591" spans="1:3" x14ac:dyDescent="0.25">
      <c r="A3591" s="34" t="s">
        <v>7340</v>
      </c>
      <c r="B3591" s="34" t="s">
        <v>278</v>
      </c>
      <c r="C3591" s="34" t="s">
        <v>7341</v>
      </c>
    </row>
    <row r="3592" spans="1:3" x14ac:dyDescent="0.25">
      <c r="A3592" s="34" t="s">
        <v>7342</v>
      </c>
      <c r="B3592" s="34" t="s">
        <v>262</v>
      </c>
      <c r="C3592" s="34" t="s">
        <v>7343</v>
      </c>
    </row>
    <row r="3593" spans="1:3" x14ac:dyDescent="0.25">
      <c r="A3593" s="34" t="s">
        <v>7344</v>
      </c>
      <c r="B3593" s="34" t="s">
        <v>237</v>
      </c>
      <c r="C3593" s="34" t="s">
        <v>7345</v>
      </c>
    </row>
    <row r="3594" spans="1:3" x14ac:dyDescent="0.25">
      <c r="A3594" s="34" t="s">
        <v>7346</v>
      </c>
      <c r="B3594" s="34" t="s">
        <v>293</v>
      </c>
      <c r="C3594" s="34" t="s">
        <v>7347</v>
      </c>
    </row>
    <row r="3595" spans="1:3" x14ac:dyDescent="0.25">
      <c r="A3595" s="34" t="s">
        <v>7348</v>
      </c>
      <c r="B3595" s="34" t="s">
        <v>151</v>
      </c>
      <c r="C3595" s="34" t="s">
        <v>7349</v>
      </c>
    </row>
    <row r="3596" spans="1:3" x14ac:dyDescent="0.25">
      <c r="A3596" s="34" t="s">
        <v>7350</v>
      </c>
      <c r="B3596" s="34" t="s">
        <v>245</v>
      </c>
      <c r="C3596" s="34" t="s">
        <v>7351</v>
      </c>
    </row>
    <row r="3597" spans="1:3" x14ac:dyDescent="0.25">
      <c r="A3597" s="34" t="s">
        <v>7352</v>
      </c>
      <c r="B3597" s="34" t="s">
        <v>55</v>
      </c>
      <c r="C3597" s="34" t="s">
        <v>7353</v>
      </c>
    </row>
    <row r="3598" spans="1:3" x14ac:dyDescent="0.25">
      <c r="A3598" s="34" t="s">
        <v>7354</v>
      </c>
      <c r="B3598" s="34" t="s">
        <v>356</v>
      </c>
      <c r="C3598" s="34" t="s">
        <v>7355</v>
      </c>
    </row>
    <row r="3599" spans="1:3" x14ac:dyDescent="0.25">
      <c r="A3599" s="34" t="s">
        <v>7356</v>
      </c>
      <c r="B3599" s="34" t="s">
        <v>408</v>
      </c>
      <c r="C3599" s="34" t="s">
        <v>7357</v>
      </c>
    </row>
    <row r="3600" spans="1:3" x14ac:dyDescent="0.25">
      <c r="A3600" s="34" t="s">
        <v>7358</v>
      </c>
      <c r="B3600" s="34" t="s">
        <v>131</v>
      </c>
      <c r="C3600" s="34" t="s">
        <v>7359</v>
      </c>
    </row>
    <row r="3601" spans="1:3" x14ac:dyDescent="0.25">
      <c r="A3601" s="34" t="s">
        <v>7360</v>
      </c>
      <c r="B3601" s="34" t="s">
        <v>88</v>
      </c>
      <c r="C3601" s="34" t="s">
        <v>7361</v>
      </c>
    </row>
    <row r="3602" spans="1:3" x14ac:dyDescent="0.25">
      <c r="A3602" s="34" t="s">
        <v>7362</v>
      </c>
      <c r="B3602" s="34" t="s">
        <v>168</v>
      </c>
      <c r="C3602" s="34" t="s">
        <v>7363</v>
      </c>
    </row>
    <row r="3603" spans="1:3" x14ac:dyDescent="0.25">
      <c r="A3603" s="34" t="s">
        <v>7364</v>
      </c>
      <c r="B3603" s="34" t="s">
        <v>310</v>
      </c>
      <c r="C3603" s="34" t="s">
        <v>7365</v>
      </c>
    </row>
    <row r="3604" spans="1:3" x14ac:dyDescent="0.25">
      <c r="A3604" s="34" t="s">
        <v>7366</v>
      </c>
      <c r="B3604" s="34" t="s">
        <v>111</v>
      </c>
      <c r="C3604" s="34" t="s">
        <v>7367</v>
      </c>
    </row>
    <row r="3605" spans="1:3" x14ac:dyDescent="0.25">
      <c r="A3605" s="34" t="s">
        <v>7368</v>
      </c>
      <c r="B3605" s="34" t="s">
        <v>273</v>
      </c>
      <c r="C3605" s="34" t="s">
        <v>7369</v>
      </c>
    </row>
    <row r="3606" spans="1:3" x14ac:dyDescent="0.25">
      <c r="A3606" s="34" t="s">
        <v>7370</v>
      </c>
      <c r="B3606" s="34" t="s">
        <v>408</v>
      </c>
      <c r="C3606" s="34" t="s">
        <v>7371</v>
      </c>
    </row>
    <row r="3607" spans="1:3" x14ac:dyDescent="0.25">
      <c r="A3607" s="34" t="s">
        <v>7372</v>
      </c>
      <c r="B3607" s="34" t="s">
        <v>356</v>
      </c>
      <c r="C3607" s="34" t="s">
        <v>7373</v>
      </c>
    </row>
    <row r="3608" spans="1:3" x14ac:dyDescent="0.25">
      <c r="A3608" s="34" t="s">
        <v>7374</v>
      </c>
      <c r="B3608" s="34" t="s">
        <v>310</v>
      </c>
      <c r="C3608" s="34" t="s">
        <v>7375</v>
      </c>
    </row>
    <row r="3609" spans="1:3" x14ac:dyDescent="0.25">
      <c r="A3609" s="34" t="s">
        <v>7376</v>
      </c>
      <c r="B3609" s="34" t="s">
        <v>73</v>
      </c>
      <c r="C3609" s="34" t="s">
        <v>7377</v>
      </c>
    </row>
    <row r="3610" spans="1:3" x14ac:dyDescent="0.25">
      <c r="A3610" s="34" t="s">
        <v>7378</v>
      </c>
      <c r="B3610" s="34" t="s">
        <v>517</v>
      </c>
      <c r="C3610" s="34" t="s">
        <v>7379</v>
      </c>
    </row>
    <row r="3611" spans="1:3" x14ac:dyDescent="0.25">
      <c r="A3611" s="34" t="s">
        <v>7380</v>
      </c>
      <c r="B3611" s="34" t="s">
        <v>933</v>
      </c>
      <c r="C3611" s="34" t="s">
        <v>7381</v>
      </c>
    </row>
    <row r="3612" spans="1:3" x14ac:dyDescent="0.25">
      <c r="A3612" s="34" t="s">
        <v>7382</v>
      </c>
      <c r="B3612" s="34" t="s">
        <v>305</v>
      </c>
      <c r="C3612" s="34" t="s">
        <v>7383</v>
      </c>
    </row>
    <row r="3613" spans="1:3" x14ac:dyDescent="0.25">
      <c r="A3613" s="34" t="s">
        <v>7384</v>
      </c>
      <c r="B3613" s="34" t="s">
        <v>88</v>
      </c>
      <c r="C3613" s="34" t="s">
        <v>7385</v>
      </c>
    </row>
    <row r="3614" spans="1:3" x14ac:dyDescent="0.25">
      <c r="A3614" s="34" t="s">
        <v>7386</v>
      </c>
      <c r="B3614" s="34" t="s">
        <v>245</v>
      </c>
      <c r="C3614" s="34" t="s">
        <v>7387</v>
      </c>
    </row>
    <row r="3615" spans="1:3" x14ac:dyDescent="0.25">
      <c r="A3615" s="34" t="s">
        <v>7388</v>
      </c>
      <c r="B3615" s="34" t="s">
        <v>165</v>
      </c>
      <c r="C3615" s="34" t="s">
        <v>7389</v>
      </c>
    </row>
    <row r="3616" spans="1:3" x14ac:dyDescent="0.25">
      <c r="A3616" s="34" t="s">
        <v>7390</v>
      </c>
      <c r="B3616" s="34" t="s">
        <v>108</v>
      </c>
      <c r="C3616" s="34" t="s">
        <v>7391</v>
      </c>
    </row>
    <row r="3617" spans="1:3" x14ac:dyDescent="0.25">
      <c r="A3617" s="34" t="s">
        <v>7392</v>
      </c>
      <c r="B3617" s="34" t="s">
        <v>346</v>
      </c>
      <c r="C3617" s="34" t="s">
        <v>7393</v>
      </c>
    </row>
    <row r="3618" spans="1:3" x14ac:dyDescent="0.25">
      <c r="A3618" s="34" t="s">
        <v>7394</v>
      </c>
      <c r="B3618" s="34" t="s">
        <v>237</v>
      </c>
      <c r="C3618" s="34" t="s">
        <v>7395</v>
      </c>
    </row>
    <row r="3619" spans="1:3" x14ac:dyDescent="0.25">
      <c r="A3619" s="34" t="s">
        <v>7396</v>
      </c>
      <c r="B3619" s="34" t="s">
        <v>356</v>
      </c>
      <c r="C3619" s="34" t="s">
        <v>7397</v>
      </c>
    </row>
    <row r="3620" spans="1:3" x14ac:dyDescent="0.25">
      <c r="A3620" s="34" t="s">
        <v>7398</v>
      </c>
      <c r="B3620" s="34" t="s">
        <v>305</v>
      </c>
      <c r="C3620" s="34" t="s">
        <v>7397</v>
      </c>
    </row>
    <row r="3621" spans="1:3" x14ac:dyDescent="0.25">
      <c r="A3621" s="34" t="s">
        <v>7399</v>
      </c>
      <c r="B3621" s="34" t="s">
        <v>1547</v>
      </c>
      <c r="C3621" s="34" t="s">
        <v>7400</v>
      </c>
    </row>
    <row r="3622" spans="1:3" x14ac:dyDescent="0.25">
      <c r="A3622" s="34" t="s">
        <v>7401</v>
      </c>
      <c r="B3622" s="34" t="s">
        <v>313</v>
      </c>
      <c r="C3622" s="34" t="s">
        <v>7402</v>
      </c>
    </row>
    <row r="3623" spans="1:3" x14ac:dyDescent="0.25">
      <c r="A3623" s="34" t="s">
        <v>7403</v>
      </c>
      <c r="B3623" s="34" t="s">
        <v>58</v>
      </c>
      <c r="C3623" s="34" t="s">
        <v>7404</v>
      </c>
    </row>
    <row r="3624" spans="1:3" x14ac:dyDescent="0.25">
      <c r="A3624" s="34" t="s">
        <v>7405</v>
      </c>
      <c r="B3624" s="34" t="s">
        <v>148</v>
      </c>
      <c r="C3624" s="34" t="s">
        <v>7406</v>
      </c>
    </row>
    <row r="3625" spans="1:3" x14ac:dyDescent="0.25">
      <c r="A3625" s="34" t="s">
        <v>7407</v>
      </c>
      <c r="B3625" s="34" t="s">
        <v>1000</v>
      </c>
      <c r="C3625" s="34" t="s">
        <v>7408</v>
      </c>
    </row>
    <row r="3626" spans="1:3" x14ac:dyDescent="0.25">
      <c r="A3626" s="34" t="s">
        <v>7409</v>
      </c>
      <c r="B3626" s="34" t="s">
        <v>320</v>
      </c>
      <c r="C3626" s="34" t="s">
        <v>7410</v>
      </c>
    </row>
    <row r="3627" spans="1:3" x14ac:dyDescent="0.25">
      <c r="A3627" s="34" t="s">
        <v>7411</v>
      </c>
      <c r="B3627" s="34" t="s">
        <v>219</v>
      </c>
      <c r="C3627" s="34" t="s">
        <v>7412</v>
      </c>
    </row>
    <row r="3628" spans="1:3" x14ac:dyDescent="0.25">
      <c r="A3628" s="34" t="s">
        <v>7413</v>
      </c>
      <c r="B3628" s="34" t="s">
        <v>222</v>
      </c>
      <c r="C3628" s="34" t="s">
        <v>7414</v>
      </c>
    </row>
    <row r="3629" spans="1:3" x14ac:dyDescent="0.25">
      <c r="A3629" s="34" t="s">
        <v>7415</v>
      </c>
      <c r="B3629" s="34" t="s">
        <v>356</v>
      </c>
      <c r="C3629" s="34" t="s">
        <v>7416</v>
      </c>
    </row>
    <row r="3630" spans="1:3" x14ac:dyDescent="0.25">
      <c r="A3630" s="34" t="s">
        <v>7417</v>
      </c>
      <c r="B3630" s="34" t="s">
        <v>73</v>
      </c>
      <c r="C3630" s="34" t="s">
        <v>7418</v>
      </c>
    </row>
    <row r="3631" spans="1:3" x14ac:dyDescent="0.25">
      <c r="A3631" s="34" t="s">
        <v>7419</v>
      </c>
      <c r="B3631" s="34" t="s">
        <v>185</v>
      </c>
      <c r="C3631" s="34" t="s">
        <v>7420</v>
      </c>
    </row>
    <row r="3632" spans="1:3" x14ac:dyDescent="0.25">
      <c r="A3632" s="34" t="s">
        <v>7421</v>
      </c>
      <c r="B3632" s="34" t="s">
        <v>734</v>
      </c>
      <c r="C3632" s="34" t="s">
        <v>7422</v>
      </c>
    </row>
    <row r="3633" spans="1:3" x14ac:dyDescent="0.25">
      <c r="A3633" s="34" t="s">
        <v>7423</v>
      </c>
      <c r="B3633" s="34" t="s">
        <v>162</v>
      </c>
      <c r="C3633" s="34" t="s">
        <v>7424</v>
      </c>
    </row>
    <row r="3634" spans="1:3" x14ac:dyDescent="0.25">
      <c r="A3634" s="34" t="s">
        <v>7425</v>
      </c>
      <c r="B3634" s="34" t="s">
        <v>823</v>
      </c>
      <c r="C3634" s="34" t="s">
        <v>7426</v>
      </c>
    </row>
    <row r="3635" spans="1:3" x14ac:dyDescent="0.25">
      <c r="A3635" s="34" t="s">
        <v>7427</v>
      </c>
      <c r="B3635" s="34" t="s">
        <v>823</v>
      </c>
      <c r="C3635" s="34" t="s">
        <v>7428</v>
      </c>
    </row>
    <row r="3636" spans="1:3" x14ac:dyDescent="0.25">
      <c r="A3636" s="34" t="s">
        <v>7429</v>
      </c>
      <c r="B3636" s="34" t="s">
        <v>58</v>
      </c>
      <c r="C3636" s="34" t="s">
        <v>7430</v>
      </c>
    </row>
    <row r="3637" spans="1:3" x14ac:dyDescent="0.25">
      <c r="A3637" s="34" t="s">
        <v>7431</v>
      </c>
      <c r="B3637" s="34" t="s">
        <v>823</v>
      </c>
      <c r="C3637" s="34" t="s">
        <v>7432</v>
      </c>
    </row>
    <row r="3638" spans="1:3" x14ac:dyDescent="0.25">
      <c r="A3638" s="34" t="s">
        <v>7433</v>
      </c>
      <c r="B3638" s="34" t="s">
        <v>58</v>
      </c>
      <c r="C3638" s="34" t="s">
        <v>7434</v>
      </c>
    </row>
    <row r="3639" spans="1:3" x14ac:dyDescent="0.25">
      <c r="A3639" s="34" t="s">
        <v>7435</v>
      </c>
      <c r="B3639" s="34" t="s">
        <v>131</v>
      </c>
      <c r="C3639" s="34" t="s">
        <v>7436</v>
      </c>
    </row>
    <row r="3640" spans="1:3" x14ac:dyDescent="0.25">
      <c r="A3640" s="34" t="s">
        <v>7437</v>
      </c>
      <c r="B3640" s="34" t="s">
        <v>131</v>
      </c>
      <c r="C3640" s="34" t="s">
        <v>7438</v>
      </c>
    </row>
    <row r="3641" spans="1:3" x14ac:dyDescent="0.25">
      <c r="A3641" s="34" t="s">
        <v>7439</v>
      </c>
      <c r="B3641" s="34" t="s">
        <v>680</v>
      </c>
      <c r="C3641" s="34" t="s">
        <v>7440</v>
      </c>
    </row>
    <row r="3642" spans="1:3" x14ac:dyDescent="0.25">
      <c r="A3642" s="34" t="s">
        <v>7441</v>
      </c>
      <c r="B3642" s="34" t="s">
        <v>61</v>
      </c>
      <c r="C3642" s="34" t="s">
        <v>7442</v>
      </c>
    </row>
    <row r="3643" spans="1:3" x14ac:dyDescent="0.25">
      <c r="A3643" s="34" t="s">
        <v>7443</v>
      </c>
      <c r="B3643" s="34" t="s">
        <v>356</v>
      </c>
      <c r="C3643" s="34" t="s">
        <v>7444</v>
      </c>
    </row>
    <row r="3644" spans="1:3" x14ac:dyDescent="0.25">
      <c r="A3644" s="34" t="s">
        <v>7445</v>
      </c>
      <c r="B3644" s="34" t="s">
        <v>222</v>
      </c>
      <c r="C3644" s="34" t="s">
        <v>7446</v>
      </c>
    </row>
    <row r="3645" spans="1:3" x14ac:dyDescent="0.25">
      <c r="A3645" s="34" t="s">
        <v>7447</v>
      </c>
      <c r="B3645" s="34" t="s">
        <v>222</v>
      </c>
      <c r="C3645" s="34" t="s">
        <v>7448</v>
      </c>
    </row>
    <row r="3646" spans="1:3" x14ac:dyDescent="0.25">
      <c r="A3646" s="34" t="s">
        <v>7449</v>
      </c>
      <c r="B3646" s="34" t="s">
        <v>310</v>
      </c>
      <c r="C3646" s="34" t="s">
        <v>7450</v>
      </c>
    </row>
    <row r="3647" spans="1:3" x14ac:dyDescent="0.25">
      <c r="A3647" s="34" t="s">
        <v>7451</v>
      </c>
      <c r="B3647" s="34" t="s">
        <v>305</v>
      </c>
      <c r="C3647" s="34" t="s">
        <v>7452</v>
      </c>
    </row>
    <row r="3648" spans="1:3" x14ac:dyDescent="0.25">
      <c r="A3648" s="34" t="s">
        <v>7453</v>
      </c>
      <c r="B3648" s="34" t="s">
        <v>242</v>
      </c>
      <c r="C3648" s="34" t="s">
        <v>7454</v>
      </c>
    </row>
    <row r="3649" spans="1:3" x14ac:dyDescent="0.25">
      <c r="A3649" s="34" t="s">
        <v>7455</v>
      </c>
      <c r="B3649" s="34" t="s">
        <v>242</v>
      </c>
      <c r="C3649" s="34" t="s">
        <v>7456</v>
      </c>
    </row>
    <row r="3650" spans="1:3" x14ac:dyDescent="0.25">
      <c r="A3650" s="34" t="s">
        <v>7457</v>
      </c>
      <c r="B3650" s="34" t="s">
        <v>1084</v>
      </c>
      <c r="C3650" s="34" t="s">
        <v>7458</v>
      </c>
    </row>
    <row r="3651" spans="1:3" x14ac:dyDescent="0.25">
      <c r="A3651" s="34" t="s">
        <v>7459</v>
      </c>
      <c r="B3651" s="34" t="s">
        <v>171</v>
      </c>
      <c r="C3651" s="34" t="s">
        <v>7460</v>
      </c>
    </row>
    <row r="3652" spans="1:3" x14ac:dyDescent="0.25">
      <c r="A3652" s="34" t="s">
        <v>7461</v>
      </c>
      <c r="B3652" s="34" t="s">
        <v>259</v>
      </c>
      <c r="C3652" s="34" t="s">
        <v>7462</v>
      </c>
    </row>
    <row r="3653" spans="1:3" x14ac:dyDescent="0.25">
      <c r="A3653" s="34" t="s">
        <v>7463</v>
      </c>
      <c r="B3653" s="34" t="s">
        <v>131</v>
      </c>
      <c r="C3653" s="34" t="s">
        <v>7464</v>
      </c>
    </row>
    <row r="3654" spans="1:3" x14ac:dyDescent="0.25">
      <c r="A3654" s="34" t="s">
        <v>7465</v>
      </c>
      <c r="B3654" s="34" t="s">
        <v>408</v>
      </c>
      <c r="C3654" s="34" t="s">
        <v>7466</v>
      </c>
    </row>
    <row r="3655" spans="1:3" x14ac:dyDescent="0.25">
      <c r="A3655" s="34" t="s">
        <v>7467</v>
      </c>
      <c r="B3655" s="34" t="s">
        <v>1087</v>
      </c>
      <c r="C3655" s="34" t="s">
        <v>7468</v>
      </c>
    </row>
    <row r="3656" spans="1:3" x14ac:dyDescent="0.25">
      <c r="A3656" s="34" t="s">
        <v>7469</v>
      </c>
      <c r="B3656" s="34" t="s">
        <v>128</v>
      </c>
      <c r="C3656" s="34" t="s">
        <v>7470</v>
      </c>
    </row>
    <row r="3657" spans="1:3" x14ac:dyDescent="0.25">
      <c r="A3657" s="34" t="s">
        <v>7471</v>
      </c>
      <c r="B3657" s="34" t="s">
        <v>128</v>
      </c>
      <c r="C3657" s="34" t="s">
        <v>7472</v>
      </c>
    </row>
    <row r="3658" spans="1:3" x14ac:dyDescent="0.25">
      <c r="A3658" s="34" t="s">
        <v>7473</v>
      </c>
      <c r="B3658" s="34" t="s">
        <v>356</v>
      </c>
      <c r="C3658" s="34" t="s">
        <v>7474</v>
      </c>
    </row>
    <row r="3659" spans="1:3" x14ac:dyDescent="0.25">
      <c r="A3659" s="34" t="s">
        <v>7475</v>
      </c>
      <c r="B3659" s="34" t="s">
        <v>1547</v>
      </c>
      <c r="C3659" s="34" t="s">
        <v>7476</v>
      </c>
    </row>
    <row r="3660" spans="1:3" x14ac:dyDescent="0.25">
      <c r="A3660" s="34" t="s">
        <v>7477</v>
      </c>
      <c r="B3660" s="34" t="s">
        <v>97</v>
      </c>
      <c r="C3660" s="34" t="s">
        <v>7478</v>
      </c>
    </row>
    <row r="3661" spans="1:3" x14ac:dyDescent="0.25">
      <c r="A3661" s="34" t="s">
        <v>7479</v>
      </c>
      <c r="B3661" s="34" t="s">
        <v>259</v>
      </c>
      <c r="C3661" s="34" t="s">
        <v>7480</v>
      </c>
    </row>
    <row r="3662" spans="1:3" x14ac:dyDescent="0.25">
      <c r="A3662" s="34" t="s">
        <v>7481</v>
      </c>
      <c r="B3662" s="34" t="s">
        <v>222</v>
      </c>
      <c r="C3662" s="34" t="s">
        <v>7482</v>
      </c>
    </row>
    <row r="3663" spans="1:3" x14ac:dyDescent="0.25">
      <c r="A3663" s="34" t="s">
        <v>7483</v>
      </c>
      <c r="B3663" s="34" t="s">
        <v>55</v>
      </c>
      <c r="C3663" s="34" t="s">
        <v>7484</v>
      </c>
    </row>
    <row r="3664" spans="1:3" x14ac:dyDescent="0.25">
      <c r="A3664" s="34" t="s">
        <v>7485</v>
      </c>
      <c r="B3664" s="34" t="s">
        <v>667</v>
      </c>
      <c r="C3664" s="34" t="s">
        <v>7486</v>
      </c>
    </row>
    <row r="3665" spans="1:3" x14ac:dyDescent="0.25">
      <c r="A3665" s="34" t="s">
        <v>7487</v>
      </c>
      <c r="B3665" s="34" t="s">
        <v>237</v>
      </c>
      <c r="C3665" s="34" t="s">
        <v>7488</v>
      </c>
    </row>
    <row r="3666" spans="1:3" x14ac:dyDescent="0.25">
      <c r="A3666" s="34" t="s">
        <v>7489</v>
      </c>
      <c r="B3666" s="34" t="s">
        <v>190</v>
      </c>
      <c r="C3666" s="34" t="s">
        <v>7490</v>
      </c>
    </row>
    <row r="3667" spans="1:3" x14ac:dyDescent="0.25">
      <c r="A3667" s="34" t="s">
        <v>7491</v>
      </c>
      <c r="B3667" s="34" t="s">
        <v>256</v>
      </c>
      <c r="C3667" s="34" t="s">
        <v>7492</v>
      </c>
    </row>
    <row r="3668" spans="1:3" x14ac:dyDescent="0.25">
      <c r="A3668" s="34" t="s">
        <v>7493</v>
      </c>
      <c r="B3668" s="34" t="s">
        <v>70</v>
      </c>
      <c r="C3668" s="34" t="s">
        <v>7494</v>
      </c>
    </row>
    <row r="3669" spans="1:3" x14ac:dyDescent="0.25">
      <c r="A3669" s="34" t="s">
        <v>7495</v>
      </c>
      <c r="B3669" s="34" t="s">
        <v>522</v>
      </c>
      <c r="C3669" s="34" t="s">
        <v>7496</v>
      </c>
    </row>
    <row r="3670" spans="1:3" x14ac:dyDescent="0.25">
      <c r="A3670" s="34" t="s">
        <v>7497</v>
      </c>
      <c r="B3670" s="34" t="s">
        <v>621</v>
      </c>
      <c r="C3670" s="34" t="s">
        <v>7498</v>
      </c>
    </row>
    <row r="3671" spans="1:3" x14ac:dyDescent="0.25">
      <c r="A3671" s="34" t="s">
        <v>7499</v>
      </c>
      <c r="B3671" s="34" t="s">
        <v>122</v>
      </c>
      <c r="C3671" s="34" t="s">
        <v>7500</v>
      </c>
    </row>
    <row r="3672" spans="1:3" x14ac:dyDescent="0.25">
      <c r="A3672" s="34" t="s">
        <v>7501</v>
      </c>
      <c r="B3672" s="34" t="s">
        <v>789</v>
      </c>
      <c r="C3672" s="34" t="s">
        <v>7502</v>
      </c>
    </row>
    <row r="3673" spans="1:3" x14ac:dyDescent="0.25">
      <c r="A3673" s="34" t="s">
        <v>7503</v>
      </c>
      <c r="B3673" s="34" t="s">
        <v>131</v>
      </c>
      <c r="C3673" s="34" t="s">
        <v>7504</v>
      </c>
    </row>
    <row r="3674" spans="1:3" x14ac:dyDescent="0.25">
      <c r="A3674" s="34" t="s">
        <v>7505</v>
      </c>
      <c r="B3674" s="34" t="s">
        <v>734</v>
      </c>
      <c r="C3674" s="34" t="s">
        <v>7506</v>
      </c>
    </row>
    <row r="3675" spans="1:3" x14ac:dyDescent="0.25">
      <c r="A3675" s="34" t="s">
        <v>7507</v>
      </c>
      <c r="B3675" s="34" t="s">
        <v>185</v>
      </c>
      <c r="C3675" s="34" t="s">
        <v>7508</v>
      </c>
    </row>
    <row r="3676" spans="1:3" x14ac:dyDescent="0.25">
      <c r="A3676" s="34" t="s">
        <v>7509</v>
      </c>
      <c r="B3676" s="34" t="s">
        <v>346</v>
      </c>
      <c r="C3676" s="34" t="s">
        <v>7510</v>
      </c>
    </row>
    <row r="3677" spans="1:3" x14ac:dyDescent="0.25">
      <c r="A3677" s="34" t="s">
        <v>7511</v>
      </c>
      <c r="B3677" s="34" t="s">
        <v>131</v>
      </c>
      <c r="C3677" s="34" t="s">
        <v>7512</v>
      </c>
    </row>
    <row r="3678" spans="1:3" x14ac:dyDescent="0.25">
      <c r="A3678" s="34" t="s">
        <v>7513</v>
      </c>
      <c r="B3678" s="34" t="s">
        <v>242</v>
      </c>
      <c r="C3678" s="34" t="s">
        <v>7514</v>
      </c>
    </row>
    <row r="3679" spans="1:3" x14ac:dyDescent="0.25">
      <c r="A3679" s="34" t="s">
        <v>7515</v>
      </c>
      <c r="B3679" s="34" t="s">
        <v>237</v>
      </c>
      <c r="C3679" s="34" t="s">
        <v>7516</v>
      </c>
    </row>
    <row r="3680" spans="1:3" x14ac:dyDescent="0.25">
      <c r="A3680" s="34" t="s">
        <v>7517</v>
      </c>
      <c r="B3680" s="34" t="s">
        <v>55</v>
      </c>
      <c r="C3680" s="34" t="s">
        <v>7518</v>
      </c>
    </row>
    <row r="3681" spans="1:3" x14ac:dyDescent="0.25">
      <c r="A3681" s="34" t="s">
        <v>7519</v>
      </c>
      <c r="B3681" s="34" t="s">
        <v>313</v>
      </c>
      <c r="C3681" s="34" t="s">
        <v>7520</v>
      </c>
    </row>
    <row r="3682" spans="1:3" x14ac:dyDescent="0.25">
      <c r="A3682" s="34" t="s">
        <v>7521</v>
      </c>
      <c r="B3682" s="34" t="s">
        <v>174</v>
      </c>
      <c r="C3682" s="34" t="s">
        <v>7522</v>
      </c>
    </row>
    <row r="3683" spans="1:3" x14ac:dyDescent="0.25">
      <c r="A3683" s="34" t="s">
        <v>7523</v>
      </c>
      <c r="B3683" s="34" t="s">
        <v>143</v>
      </c>
      <c r="C3683" s="34" t="s">
        <v>7524</v>
      </c>
    </row>
    <row r="3684" spans="1:3" x14ac:dyDescent="0.25">
      <c r="A3684" s="34" t="s">
        <v>7525</v>
      </c>
      <c r="B3684" s="34" t="s">
        <v>251</v>
      </c>
      <c r="C3684" s="34" t="s">
        <v>7526</v>
      </c>
    </row>
    <row r="3685" spans="1:3" x14ac:dyDescent="0.25">
      <c r="A3685" s="34" t="s">
        <v>7527</v>
      </c>
      <c r="B3685" s="34" t="s">
        <v>531</v>
      </c>
      <c r="C3685" s="34" t="s">
        <v>7528</v>
      </c>
    </row>
    <row r="3686" spans="1:3" x14ac:dyDescent="0.25">
      <c r="A3686" s="34" t="s">
        <v>7529</v>
      </c>
      <c r="B3686" s="34" t="s">
        <v>85</v>
      </c>
      <c r="C3686" s="34" t="s">
        <v>7530</v>
      </c>
    </row>
    <row r="3687" spans="1:3" x14ac:dyDescent="0.25">
      <c r="A3687" s="34" t="s">
        <v>7531</v>
      </c>
      <c r="B3687" s="34" t="s">
        <v>621</v>
      </c>
      <c r="C3687" s="34" t="s">
        <v>7532</v>
      </c>
    </row>
    <row r="3688" spans="1:3" x14ac:dyDescent="0.25">
      <c r="A3688" s="34" t="s">
        <v>7533</v>
      </c>
      <c r="B3688" s="34" t="s">
        <v>296</v>
      </c>
      <c r="C3688" s="34" t="s">
        <v>7534</v>
      </c>
    </row>
    <row r="3689" spans="1:3" x14ac:dyDescent="0.25">
      <c r="A3689" s="34" t="s">
        <v>7535</v>
      </c>
      <c r="B3689" s="34" t="s">
        <v>168</v>
      </c>
      <c r="C3689" s="34" t="s">
        <v>7536</v>
      </c>
    </row>
    <row r="3690" spans="1:3" x14ac:dyDescent="0.25">
      <c r="A3690" s="34" t="s">
        <v>7537</v>
      </c>
      <c r="B3690" s="34" t="s">
        <v>94</v>
      </c>
      <c r="C3690" s="34" t="s">
        <v>7538</v>
      </c>
    </row>
    <row r="3691" spans="1:3" x14ac:dyDescent="0.25">
      <c r="A3691" s="34" t="s">
        <v>7539</v>
      </c>
      <c r="B3691" s="34" t="s">
        <v>94</v>
      </c>
      <c r="C3691" s="34" t="s">
        <v>7540</v>
      </c>
    </row>
    <row r="3692" spans="1:3" x14ac:dyDescent="0.25">
      <c r="A3692" s="34" t="s">
        <v>7541</v>
      </c>
      <c r="B3692" s="34" t="s">
        <v>206</v>
      </c>
      <c r="C3692" s="34" t="s">
        <v>7542</v>
      </c>
    </row>
    <row r="3693" spans="1:3" x14ac:dyDescent="0.25">
      <c r="A3693" s="34" t="s">
        <v>7543</v>
      </c>
      <c r="B3693" s="34" t="s">
        <v>222</v>
      </c>
      <c r="C3693" s="34" t="s">
        <v>7544</v>
      </c>
    </row>
    <row r="3694" spans="1:3" x14ac:dyDescent="0.25">
      <c r="A3694" s="34" t="s">
        <v>7545</v>
      </c>
      <c r="B3694" s="34" t="s">
        <v>157</v>
      </c>
      <c r="C3694" s="34" t="s">
        <v>7546</v>
      </c>
    </row>
    <row r="3695" spans="1:3" x14ac:dyDescent="0.25">
      <c r="A3695" s="34" t="s">
        <v>7547</v>
      </c>
      <c r="B3695" s="34" t="s">
        <v>435</v>
      </c>
      <c r="C3695" s="34" t="s">
        <v>7548</v>
      </c>
    </row>
    <row r="3696" spans="1:3" x14ac:dyDescent="0.25">
      <c r="A3696" s="34" t="s">
        <v>7549</v>
      </c>
      <c r="B3696" s="34" t="s">
        <v>259</v>
      </c>
      <c r="C3696" s="34" t="s">
        <v>7550</v>
      </c>
    </row>
    <row r="3697" spans="1:3" x14ac:dyDescent="0.25">
      <c r="A3697" s="34" t="s">
        <v>7551</v>
      </c>
      <c r="B3697" s="34" t="s">
        <v>242</v>
      </c>
      <c r="C3697" s="34" t="s">
        <v>7552</v>
      </c>
    </row>
    <row r="3698" spans="1:3" x14ac:dyDescent="0.25">
      <c r="A3698" s="34" t="s">
        <v>7553</v>
      </c>
      <c r="B3698" s="34" t="s">
        <v>356</v>
      </c>
      <c r="C3698" s="34" t="s">
        <v>7554</v>
      </c>
    </row>
    <row r="3699" spans="1:3" x14ac:dyDescent="0.25">
      <c r="A3699" s="34" t="s">
        <v>7555</v>
      </c>
      <c r="B3699" s="34" t="s">
        <v>823</v>
      </c>
      <c r="C3699" s="34" t="s">
        <v>7556</v>
      </c>
    </row>
    <row r="3700" spans="1:3" x14ac:dyDescent="0.25">
      <c r="A3700" s="34" t="s">
        <v>7557</v>
      </c>
      <c r="B3700" s="34" t="s">
        <v>789</v>
      </c>
      <c r="C3700" s="34" t="s">
        <v>7558</v>
      </c>
    </row>
    <row r="3701" spans="1:3" x14ac:dyDescent="0.25">
      <c r="A3701" s="34" t="s">
        <v>7559</v>
      </c>
      <c r="B3701" s="34" t="s">
        <v>131</v>
      </c>
      <c r="C3701" s="34" t="s">
        <v>7560</v>
      </c>
    </row>
    <row r="3702" spans="1:3" x14ac:dyDescent="0.25">
      <c r="A3702" s="34" t="s">
        <v>7561</v>
      </c>
      <c r="B3702" s="34" t="s">
        <v>741</v>
      </c>
      <c r="C3702" s="34" t="s">
        <v>7562</v>
      </c>
    </row>
    <row r="3703" spans="1:3" x14ac:dyDescent="0.25">
      <c r="A3703" s="34" t="s">
        <v>7563</v>
      </c>
      <c r="B3703" s="34" t="s">
        <v>134</v>
      </c>
      <c r="C3703" s="34" t="s">
        <v>7564</v>
      </c>
    </row>
    <row r="3704" spans="1:3" x14ac:dyDescent="0.25">
      <c r="A3704" s="34" t="s">
        <v>7565</v>
      </c>
      <c r="B3704" s="34" t="s">
        <v>128</v>
      </c>
      <c r="C3704" s="34" t="s">
        <v>7566</v>
      </c>
    </row>
    <row r="3705" spans="1:3" x14ac:dyDescent="0.25">
      <c r="A3705" s="34" t="s">
        <v>7567</v>
      </c>
      <c r="B3705" s="34" t="s">
        <v>273</v>
      </c>
      <c r="C3705" s="34" t="s">
        <v>7568</v>
      </c>
    </row>
    <row r="3706" spans="1:3" x14ac:dyDescent="0.25">
      <c r="A3706" s="34" t="s">
        <v>7569</v>
      </c>
      <c r="B3706" s="34" t="s">
        <v>211</v>
      </c>
      <c r="C3706" s="34" t="s">
        <v>7570</v>
      </c>
    </row>
    <row r="3707" spans="1:3" x14ac:dyDescent="0.25">
      <c r="A3707" s="34" t="s">
        <v>7571</v>
      </c>
      <c r="B3707" s="34" t="s">
        <v>168</v>
      </c>
      <c r="C3707" s="34" t="s">
        <v>7572</v>
      </c>
    </row>
    <row r="3708" spans="1:3" x14ac:dyDescent="0.25">
      <c r="A3708" s="34" t="s">
        <v>7573</v>
      </c>
      <c r="B3708" s="34" t="s">
        <v>356</v>
      </c>
      <c r="C3708" s="34" t="s">
        <v>7574</v>
      </c>
    </row>
    <row r="3709" spans="1:3" x14ac:dyDescent="0.25">
      <c r="A3709" s="34" t="s">
        <v>7575</v>
      </c>
      <c r="B3709" s="34" t="s">
        <v>356</v>
      </c>
      <c r="C3709" s="34" t="s">
        <v>7576</v>
      </c>
    </row>
    <row r="3710" spans="1:3" x14ac:dyDescent="0.25">
      <c r="A3710" s="34" t="s">
        <v>7577</v>
      </c>
      <c r="B3710" s="34" t="s">
        <v>185</v>
      </c>
      <c r="C3710" s="34" t="s">
        <v>7578</v>
      </c>
    </row>
    <row r="3711" spans="1:3" x14ac:dyDescent="0.25">
      <c r="A3711" s="34" t="s">
        <v>7579</v>
      </c>
      <c r="B3711" s="34" t="s">
        <v>211</v>
      </c>
      <c r="C3711" s="34" t="s">
        <v>7580</v>
      </c>
    </row>
    <row r="3712" spans="1:3" x14ac:dyDescent="0.25">
      <c r="A3712" s="34" t="s">
        <v>7581</v>
      </c>
      <c r="B3712" s="34" t="s">
        <v>356</v>
      </c>
      <c r="C3712" s="34" t="s">
        <v>7582</v>
      </c>
    </row>
    <row r="3713" spans="1:3" x14ac:dyDescent="0.25">
      <c r="A3713" s="34" t="s">
        <v>7583</v>
      </c>
      <c r="B3713" s="34" t="s">
        <v>283</v>
      </c>
      <c r="C3713" s="34" t="s">
        <v>7584</v>
      </c>
    </row>
    <row r="3714" spans="1:3" x14ac:dyDescent="0.25">
      <c r="A3714" s="34" t="s">
        <v>7585</v>
      </c>
      <c r="B3714" s="34" t="s">
        <v>305</v>
      </c>
      <c r="C3714" s="34" t="s">
        <v>7586</v>
      </c>
    </row>
    <row r="3715" spans="1:3" x14ac:dyDescent="0.25">
      <c r="A3715" s="34" t="s">
        <v>7587</v>
      </c>
      <c r="B3715" s="34" t="s">
        <v>222</v>
      </c>
      <c r="C3715" s="34" t="s">
        <v>7588</v>
      </c>
    </row>
    <row r="3716" spans="1:3" x14ac:dyDescent="0.25">
      <c r="A3716" s="34" t="s">
        <v>7589</v>
      </c>
      <c r="B3716" s="34" t="s">
        <v>222</v>
      </c>
      <c r="C3716" s="34" t="s">
        <v>7590</v>
      </c>
    </row>
    <row r="3717" spans="1:3" x14ac:dyDescent="0.25">
      <c r="A3717" s="34" t="s">
        <v>7591</v>
      </c>
      <c r="B3717" s="34" t="s">
        <v>278</v>
      </c>
      <c r="C3717" s="34" t="s">
        <v>7592</v>
      </c>
    </row>
    <row r="3718" spans="1:3" x14ac:dyDescent="0.25">
      <c r="A3718" s="34" t="s">
        <v>7593</v>
      </c>
      <c r="B3718" s="34" t="s">
        <v>190</v>
      </c>
      <c r="C3718" s="34" t="s">
        <v>7594</v>
      </c>
    </row>
    <row r="3719" spans="1:3" x14ac:dyDescent="0.25">
      <c r="A3719" s="34" t="s">
        <v>7595</v>
      </c>
      <c r="B3719" s="34" t="s">
        <v>259</v>
      </c>
      <c r="C3719" s="34" t="s">
        <v>7596</v>
      </c>
    </row>
    <row r="3720" spans="1:3" x14ac:dyDescent="0.25">
      <c r="A3720" s="34" t="s">
        <v>7597</v>
      </c>
      <c r="B3720" s="34" t="s">
        <v>222</v>
      </c>
      <c r="C3720" s="34" t="s">
        <v>7598</v>
      </c>
    </row>
    <row r="3721" spans="1:3" x14ac:dyDescent="0.25">
      <c r="A3721" s="34" t="s">
        <v>7599</v>
      </c>
      <c r="B3721" s="34" t="s">
        <v>102</v>
      </c>
      <c r="C3721" s="34" t="s">
        <v>7600</v>
      </c>
    </row>
    <row r="3722" spans="1:3" x14ac:dyDescent="0.25">
      <c r="A3722" s="34" t="s">
        <v>7601</v>
      </c>
      <c r="B3722" s="34" t="s">
        <v>105</v>
      </c>
      <c r="C3722" s="34" t="s">
        <v>7602</v>
      </c>
    </row>
    <row r="3723" spans="1:3" x14ac:dyDescent="0.25">
      <c r="A3723" s="34" t="s">
        <v>7603</v>
      </c>
      <c r="B3723" s="34" t="s">
        <v>242</v>
      </c>
      <c r="C3723" s="34" t="s">
        <v>7604</v>
      </c>
    </row>
    <row r="3724" spans="1:3" x14ac:dyDescent="0.25">
      <c r="A3724" s="34" t="s">
        <v>7605</v>
      </c>
      <c r="B3724" s="34" t="s">
        <v>185</v>
      </c>
      <c r="C3724" s="34" t="s">
        <v>7606</v>
      </c>
    </row>
    <row r="3725" spans="1:3" x14ac:dyDescent="0.25">
      <c r="A3725" s="34" t="s">
        <v>7607</v>
      </c>
      <c r="B3725" s="34" t="s">
        <v>384</v>
      </c>
      <c r="C3725" s="34" t="s">
        <v>7608</v>
      </c>
    </row>
    <row r="3726" spans="1:3" x14ac:dyDescent="0.25">
      <c r="A3726" s="34" t="s">
        <v>7609</v>
      </c>
      <c r="B3726" s="34" t="s">
        <v>128</v>
      </c>
      <c r="C3726" s="34" t="s">
        <v>7610</v>
      </c>
    </row>
    <row r="3727" spans="1:3" x14ac:dyDescent="0.25">
      <c r="A3727" s="34" t="s">
        <v>7611</v>
      </c>
      <c r="B3727" s="34" t="s">
        <v>58</v>
      </c>
      <c r="C3727" s="34" t="s">
        <v>7612</v>
      </c>
    </row>
    <row r="3728" spans="1:3" x14ac:dyDescent="0.25">
      <c r="A3728" s="34" t="s">
        <v>7613</v>
      </c>
      <c r="B3728" s="34" t="s">
        <v>171</v>
      </c>
      <c r="C3728" s="34" t="s">
        <v>7614</v>
      </c>
    </row>
    <row r="3729" spans="1:3" x14ac:dyDescent="0.25">
      <c r="A3729" s="34" t="s">
        <v>7615</v>
      </c>
      <c r="B3729" s="34" t="s">
        <v>171</v>
      </c>
      <c r="C3729" s="34" t="s">
        <v>7616</v>
      </c>
    </row>
    <row r="3730" spans="1:3" x14ac:dyDescent="0.25">
      <c r="A3730" s="34" t="s">
        <v>7617</v>
      </c>
      <c r="B3730" s="34" t="s">
        <v>168</v>
      </c>
      <c r="C3730" s="34" t="s">
        <v>7618</v>
      </c>
    </row>
    <row r="3731" spans="1:3" x14ac:dyDescent="0.25">
      <c r="A3731" s="34" t="s">
        <v>7619</v>
      </c>
      <c r="B3731" s="34" t="s">
        <v>222</v>
      </c>
      <c r="C3731" s="34" t="s">
        <v>7620</v>
      </c>
    </row>
    <row r="3732" spans="1:3" x14ac:dyDescent="0.25">
      <c r="A3732" s="34" t="s">
        <v>7621</v>
      </c>
      <c r="B3732" s="34" t="s">
        <v>122</v>
      </c>
      <c r="C3732" s="34" t="s">
        <v>7622</v>
      </c>
    </row>
    <row r="3733" spans="1:3" x14ac:dyDescent="0.25">
      <c r="A3733" s="34" t="s">
        <v>7623</v>
      </c>
      <c r="B3733" s="34" t="s">
        <v>283</v>
      </c>
      <c r="C3733" s="34" t="s">
        <v>7624</v>
      </c>
    </row>
    <row r="3734" spans="1:3" x14ac:dyDescent="0.25">
      <c r="A3734" s="34" t="s">
        <v>7625</v>
      </c>
      <c r="B3734" s="34" t="s">
        <v>134</v>
      </c>
      <c r="C3734" s="34" t="s">
        <v>7626</v>
      </c>
    </row>
    <row r="3735" spans="1:3" x14ac:dyDescent="0.25">
      <c r="A3735" s="34" t="s">
        <v>7627</v>
      </c>
      <c r="B3735" s="34" t="s">
        <v>245</v>
      </c>
      <c r="C3735" s="34" t="s">
        <v>7628</v>
      </c>
    </row>
    <row r="3736" spans="1:3" x14ac:dyDescent="0.25">
      <c r="A3736" s="34" t="s">
        <v>7629</v>
      </c>
      <c r="B3736" s="34" t="s">
        <v>131</v>
      </c>
      <c r="C3736" s="34" t="s">
        <v>7630</v>
      </c>
    </row>
    <row r="3737" spans="1:3" x14ac:dyDescent="0.25">
      <c r="A3737" s="34" t="s">
        <v>7631</v>
      </c>
      <c r="B3737" s="34" t="s">
        <v>823</v>
      </c>
      <c r="C3737" s="34" t="s">
        <v>7632</v>
      </c>
    </row>
    <row r="3738" spans="1:3" x14ac:dyDescent="0.25">
      <c r="A3738" s="34" t="s">
        <v>7633</v>
      </c>
      <c r="B3738" s="34" t="s">
        <v>88</v>
      </c>
      <c r="C3738" s="34" t="s">
        <v>7634</v>
      </c>
    </row>
    <row r="3739" spans="1:3" x14ac:dyDescent="0.25">
      <c r="A3739" s="34" t="s">
        <v>7635</v>
      </c>
      <c r="B3739" s="34" t="s">
        <v>667</v>
      </c>
      <c r="C3739" s="34" t="s">
        <v>7636</v>
      </c>
    </row>
    <row r="3740" spans="1:3" x14ac:dyDescent="0.25">
      <c r="A3740" s="34" t="s">
        <v>7637</v>
      </c>
      <c r="B3740" s="34" t="s">
        <v>283</v>
      </c>
      <c r="C3740" s="34" t="s">
        <v>7638</v>
      </c>
    </row>
    <row r="3741" spans="1:3" x14ac:dyDescent="0.25">
      <c r="A3741" s="34" t="s">
        <v>7639</v>
      </c>
      <c r="B3741" s="34" t="s">
        <v>140</v>
      </c>
      <c r="C3741" s="34" t="s">
        <v>7640</v>
      </c>
    </row>
    <row r="3742" spans="1:3" x14ac:dyDescent="0.25">
      <c r="A3742" s="34" t="s">
        <v>7641</v>
      </c>
      <c r="B3742" s="34" t="s">
        <v>185</v>
      </c>
      <c r="C3742" s="34" t="s">
        <v>7642</v>
      </c>
    </row>
    <row r="3743" spans="1:3" x14ac:dyDescent="0.25">
      <c r="A3743" s="34" t="s">
        <v>7643</v>
      </c>
      <c r="B3743" s="34" t="s">
        <v>667</v>
      </c>
      <c r="C3743" s="34" t="s">
        <v>7644</v>
      </c>
    </row>
    <row r="3744" spans="1:3" x14ac:dyDescent="0.25">
      <c r="A3744" s="34" t="s">
        <v>7645</v>
      </c>
      <c r="B3744" s="34" t="s">
        <v>711</v>
      </c>
      <c r="C3744" s="34" t="s">
        <v>7646</v>
      </c>
    </row>
    <row r="3745" spans="1:3" x14ac:dyDescent="0.25">
      <c r="A3745" s="34" t="s">
        <v>7647</v>
      </c>
      <c r="B3745" s="34" t="s">
        <v>168</v>
      </c>
      <c r="C3745" s="34" t="s">
        <v>7648</v>
      </c>
    </row>
    <row r="3746" spans="1:3" x14ac:dyDescent="0.25">
      <c r="A3746" s="34" t="s">
        <v>7649</v>
      </c>
      <c r="B3746" s="34" t="s">
        <v>131</v>
      </c>
      <c r="C3746" s="34" t="s">
        <v>7650</v>
      </c>
    </row>
    <row r="3747" spans="1:3" x14ac:dyDescent="0.25">
      <c r="A3747" s="34" t="s">
        <v>7651</v>
      </c>
      <c r="B3747" s="34" t="s">
        <v>73</v>
      </c>
      <c r="C3747" s="34" t="s">
        <v>7652</v>
      </c>
    </row>
    <row r="3748" spans="1:3" x14ac:dyDescent="0.25">
      <c r="A3748" s="34" t="s">
        <v>7653</v>
      </c>
      <c r="B3748" s="34" t="s">
        <v>248</v>
      </c>
      <c r="C3748" s="34" t="s">
        <v>7654</v>
      </c>
    </row>
    <row r="3749" spans="1:3" x14ac:dyDescent="0.25">
      <c r="A3749" s="34" t="s">
        <v>7655</v>
      </c>
      <c r="B3749" s="34" t="s">
        <v>310</v>
      </c>
      <c r="C3749" s="34" t="s">
        <v>7656</v>
      </c>
    </row>
    <row r="3750" spans="1:3" x14ac:dyDescent="0.25">
      <c r="A3750" s="34" t="s">
        <v>7657</v>
      </c>
      <c r="B3750" s="34" t="s">
        <v>933</v>
      </c>
      <c r="C3750" s="34" t="s">
        <v>7658</v>
      </c>
    </row>
    <row r="3751" spans="1:3" x14ac:dyDescent="0.25">
      <c r="A3751" s="34" t="s">
        <v>7659</v>
      </c>
      <c r="B3751" s="34" t="s">
        <v>371</v>
      </c>
      <c r="C3751" s="34" t="s">
        <v>7660</v>
      </c>
    </row>
    <row r="3752" spans="1:3" x14ac:dyDescent="0.25">
      <c r="A3752" s="34" t="s">
        <v>7661</v>
      </c>
      <c r="B3752" s="34" t="s">
        <v>512</v>
      </c>
      <c r="C3752" s="34" t="s">
        <v>7662</v>
      </c>
    </row>
    <row r="3753" spans="1:3" x14ac:dyDescent="0.25">
      <c r="A3753" s="34" t="s">
        <v>7663</v>
      </c>
      <c r="B3753" s="34" t="s">
        <v>88</v>
      </c>
      <c r="C3753" s="34" t="s">
        <v>7664</v>
      </c>
    </row>
    <row r="3754" spans="1:3" x14ac:dyDescent="0.25">
      <c r="A3754" s="34" t="s">
        <v>7665</v>
      </c>
      <c r="B3754" s="34" t="s">
        <v>88</v>
      </c>
      <c r="C3754" s="34" t="s">
        <v>7666</v>
      </c>
    </row>
    <row r="3755" spans="1:3" x14ac:dyDescent="0.25">
      <c r="A3755" s="34" t="s">
        <v>7667</v>
      </c>
      <c r="B3755" s="34" t="s">
        <v>756</v>
      </c>
      <c r="C3755" s="34" t="s">
        <v>7668</v>
      </c>
    </row>
    <row r="3756" spans="1:3" x14ac:dyDescent="0.25">
      <c r="A3756" s="34" t="s">
        <v>7669</v>
      </c>
      <c r="B3756" s="34" t="s">
        <v>94</v>
      </c>
      <c r="C3756" s="34" t="s">
        <v>7670</v>
      </c>
    </row>
    <row r="3757" spans="1:3" x14ac:dyDescent="0.25">
      <c r="A3757" s="34" t="s">
        <v>7671</v>
      </c>
      <c r="B3757" s="34" t="s">
        <v>97</v>
      </c>
      <c r="C3757" s="34" t="s">
        <v>7672</v>
      </c>
    </row>
    <row r="3758" spans="1:3" x14ac:dyDescent="0.25">
      <c r="A3758" s="34" t="s">
        <v>7673</v>
      </c>
      <c r="B3758" s="34" t="s">
        <v>198</v>
      </c>
      <c r="C3758" s="34" t="s">
        <v>7674</v>
      </c>
    </row>
    <row r="3759" spans="1:3" x14ac:dyDescent="0.25">
      <c r="A3759" s="34" t="s">
        <v>7675</v>
      </c>
      <c r="B3759" s="34" t="s">
        <v>105</v>
      </c>
      <c r="C3759" s="34" t="s">
        <v>7676</v>
      </c>
    </row>
    <row r="3760" spans="1:3" x14ac:dyDescent="0.25">
      <c r="A3760" s="34" t="s">
        <v>7677</v>
      </c>
      <c r="B3760" s="34" t="s">
        <v>148</v>
      </c>
      <c r="C3760" s="34" t="s">
        <v>7678</v>
      </c>
    </row>
    <row r="3761" spans="1:3" x14ac:dyDescent="0.25">
      <c r="A3761" s="34" t="s">
        <v>7679</v>
      </c>
      <c r="B3761" s="34" t="s">
        <v>320</v>
      </c>
      <c r="C3761" s="34" t="s">
        <v>7680</v>
      </c>
    </row>
    <row r="3762" spans="1:3" x14ac:dyDescent="0.25">
      <c r="A3762" s="34" t="s">
        <v>7681</v>
      </c>
      <c r="B3762" s="34" t="s">
        <v>222</v>
      </c>
      <c r="C3762" s="34" t="s">
        <v>7682</v>
      </c>
    </row>
    <row r="3763" spans="1:3" x14ac:dyDescent="0.25">
      <c r="A3763" s="34" t="s">
        <v>7683</v>
      </c>
      <c r="B3763" s="34" t="s">
        <v>137</v>
      </c>
      <c r="C3763" s="34" t="s">
        <v>7684</v>
      </c>
    </row>
    <row r="3764" spans="1:3" x14ac:dyDescent="0.25">
      <c r="A3764" s="34" t="s">
        <v>7685</v>
      </c>
      <c r="B3764" s="34" t="s">
        <v>73</v>
      </c>
      <c r="C3764" s="34" t="s">
        <v>7686</v>
      </c>
    </row>
    <row r="3765" spans="1:3" x14ac:dyDescent="0.25">
      <c r="A3765" s="34" t="s">
        <v>7687</v>
      </c>
      <c r="B3765" s="34" t="s">
        <v>278</v>
      </c>
      <c r="C3765" s="34" t="s">
        <v>7688</v>
      </c>
    </row>
    <row r="3766" spans="1:3" x14ac:dyDescent="0.25">
      <c r="A3766" s="34" t="s">
        <v>7689</v>
      </c>
      <c r="B3766" s="34" t="s">
        <v>286</v>
      </c>
      <c r="C3766" s="34" t="s">
        <v>7690</v>
      </c>
    </row>
    <row r="3767" spans="1:3" x14ac:dyDescent="0.25">
      <c r="A3767" s="34" t="s">
        <v>7691</v>
      </c>
      <c r="B3767" s="34" t="s">
        <v>67</v>
      </c>
      <c r="C3767" s="34" t="s">
        <v>7692</v>
      </c>
    </row>
    <row r="3768" spans="1:3" x14ac:dyDescent="0.25">
      <c r="A3768" s="34" t="s">
        <v>7693</v>
      </c>
      <c r="B3768" s="34" t="s">
        <v>102</v>
      </c>
      <c r="C3768" s="34" t="s">
        <v>7694</v>
      </c>
    </row>
    <row r="3769" spans="1:3" x14ac:dyDescent="0.25">
      <c r="A3769" s="34" t="s">
        <v>7695</v>
      </c>
      <c r="B3769" s="34" t="s">
        <v>356</v>
      </c>
      <c r="C3769" s="34" t="s">
        <v>7696</v>
      </c>
    </row>
    <row r="3770" spans="1:3" x14ac:dyDescent="0.25">
      <c r="A3770" s="34" t="s">
        <v>7697</v>
      </c>
      <c r="B3770" s="34" t="s">
        <v>278</v>
      </c>
      <c r="C3770" s="34" t="s">
        <v>7698</v>
      </c>
    </row>
    <row r="3771" spans="1:3" x14ac:dyDescent="0.25">
      <c r="A3771" s="34" t="s">
        <v>7699</v>
      </c>
      <c r="B3771" s="34" t="s">
        <v>371</v>
      </c>
      <c r="C3771" s="34" t="s">
        <v>7700</v>
      </c>
    </row>
    <row r="3772" spans="1:3" x14ac:dyDescent="0.25">
      <c r="A3772" s="34" t="s">
        <v>7701</v>
      </c>
      <c r="B3772" s="34" t="s">
        <v>128</v>
      </c>
      <c r="C3772" s="34" t="s">
        <v>7702</v>
      </c>
    </row>
    <row r="3773" spans="1:3" x14ac:dyDescent="0.25">
      <c r="A3773" s="34" t="s">
        <v>7703</v>
      </c>
      <c r="B3773" s="34" t="s">
        <v>151</v>
      </c>
      <c r="C3773" s="34" t="s">
        <v>7704</v>
      </c>
    </row>
    <row r="3774" spans="1:3" x14ac:dyDescent="0.25">
      <c r="A3774" s="34" t="s">
        <v>7705</v>
      </c>
      <c r="B3774" s="34" t="s">
        <v>256</v>
      </c>
      <c r="C3774" s="34" t="s">
        <v>7706</v>
      </c>
    </row>
    <row r="3775" spans="1:3" x14ac:dyDescent="0.25">
      <c r="A3775" s="34" t="s">
        <v>7707</v>
      </c>
      <c r="B3775" s="34" t="s">
        <v>1379</v>
      </c>
      <c r="C3775" s="34" t="s">
        <v>7708</v>
      </c>
    </row>
    <row r="3776" spans="1:3" x14ac:dyDescent="0.25">
      <c r="A3776" s="34" t="s">
        <v>7709</v>
      </c>
      <c r="B3776" s="34" t="s">
        <v>105</v>
      </c>
      <c r="C3776" s="34" t="s">
        <v>7710</v>
      </c>
    </row>
    <row r="3777" spans="1:3" x14ac:dyDescent="0.25">
      <c r="A3777" s="34" t="s">
        <v>7711</v>
      </c>
      <c r="B3777" s="34" t="s">
        <v>58</v>
      </c>
      <c r="C3777" s="34" t="s">
        <v>7712</v>
      </c>
    </row>
    <row r="3778" spans="1:3" x14ac:dyDescent="0.25">
      <c r="A3778" s="34" t="s">
        <v>7713</v>
      </c>
      <c r="B3778" s="34" t="s">
        <v>131</v>
      </c>
      <c r="C3778" s="34" t="s">
        <v>7714</v>
      </c>
    </row>
    <row r="3779" spans="1:3" x14ac:dyDescent="0.25">
      <c r="A3779" s="34" t="s">
        <v>7715</v>
      </c>
      <c r="B3779" s="34" t="s">
        <v>566</v>
      </c>
      <c r="C3779" s="34" t="s">
        <v>7716</v>
      </c>
    </row>
    <row r="3780" spans="1:3" x14ac:dyDescent="0.25">
      <c r="A3780" s="34" t="s">
        <v>7717</v>
      </c>
      <c r="B3780" s="34" t="s">
        <v>140</v>
      </c>
      <c r="C3780" s="34" t="s">
        <v>7718</v>
      </c>
    </row>
    <row r="3781" spans="1:3" x14ac:dyDescent="0.25">
      <c r="A3781" s="34" t="s">
        <v>7719</v>
      </c>
      <c r="B3781" s="34" t="s">
        <v>680</v>
      </c>
      <c r="C3781" s="34" t="s">
        <v>7720</v>
      </c>
    </row>
    <row r="3782" spans="1:3" x14ac:dyDescent="0.25">
      <c r="A3782" s="34" t="s">
        <v>7721</v>
      </c>
      <c r="B3782" s="34" t="s">
        <v>278</v>
      </c>
      <c r="C3782" s="34" t="s">
        <v>7722</v>
      </c>
    </row>
    <row r="3783" spans="1:3" x14ac:dyDescent="0.25">
      <c r="A3783" s="34" t="s">
        <v>7723</v>
      </c>
      <c r="B3783" s="34" t="s">
        <v>195</v>
      </c>
      <c r="C3783" s="34" t="s">
        <v>7724</v>
      </c>
    </row>
    <row r="3784" spans="1:3" x14ac:dyDescent="0.25">
      <c r="A3784" s="34" t="s">
        <v>7725</v>
      </c>
      <c r="B3784" s="34" t="s">
        <v>305</v>
      </c>
      <c r="C3784" s="34" t="s">
        <v>7726</v>
      </c>
    </row>
    <row r="3785" spans="1:3" x14ac:dyDescent="0.25">
      <c r="A3785" s="34" t="s">
        <v>7727</v>
      </c>
      <c r="B3785" s="34" t="s">
        <v>131</v>
      </c>
      <c r="C3785" s="34" t="s">
        <v>7728</v>
      </c>
    </row>
    <row r="3786" spans="1:3" x14ac:dyDescent="0.25">
      <c r="A3786" s="34" t="s">
        <v>7729</v>
      </c>
      <c r="B3786" s="34" t="s">
        <v>58</v>
      </c>
      <c r="C3786" s="34" t="s">
        <v>7730</v>
      </c>
    </row>
    <row r="3787" spans="1:3" x14ac:dyDescent="0.25">
      <c r="A3787" s="34" t="s">
        <v>7731</v>
      </c>
      <c r="B3787" s="34" t="s">
        <v>667</v>
      </c>
      <c r="C3787" s="34" t="s">
        <v>7732</v>
      </c>
    </row>
    <row r="3788" spans="1:3" x14ac:dyDescent="0.25">
      <c r="A3788" s="34" t="s">
        <v>7733</v>
      </c>
      <c r="B3788" s="34" t="s">
        <v>111</v>
      </c>
      <c r="C3788" s="34" t="s">
        <v>7734</v>
      </c>
    </row>
    <row r="3789" spans="1:3" x14ac:dyDescent="0.25">
      <c r="A3789" s="34" t="s">
        <v>7735</v>
      </c>
      <c r="B3789" s="34" t="s">
        <v>408</v>
      </c>
      <c r="C3789" s="34" t="s">
        <v>7736</v>
      </c>
    </row>
    <row r="3790" spans="1:3" x14ac:dyDescent="0.25">
      <c r="A3790" s="34" t="s">
        <v>7737</v>
      </c>
      <c r="B3790" s="34" t="s">
        <v>242</v>
      </c>
      <c r="C3790" s="34" t="s">
        <v>7738</v>
      </c>
    </row>
    <row r="3791" spans="1:3" x14ac:dyDescent="0.25">
      <c r="A3791" s="34" t="s">
        <v>7739</v>
      </c>
      <c r="B3791" s="34" t="s">
        <v>61</v>
      </c>
      <c r="C3791" s="34" t="s">
        <v>7740</v>
      </c>
    </row>
    <row r="3792" spans="1:3" x14ac:dyDescent="0.25">
      <c r="A3792" s="34" t="s">
        <v>7741</v>
      </c>
      <c r="B3792" s="34" t="s">
        <v>128</v>
      </c>
      <c r="C3792" s="34" t="s">
        <v>7742</v>
      </c>
    </row>
    <row r="3793" spans="1:3" x14ac:dyDescent="0.25">
      <c r="A3793" s="34" t="s">
        <v>7743</v>
      </c>
      <c r="B3793" s="34" t="s">
        <v>320</v>
      </c>
      <c r="C3793" s="34" t="s">
        <v>7744</v>
      </c>
    </row>
    <row r="3794" spans="1:3" x14ac:dyDescent="0.25">
      <c r="A3794" s="34" t="s">
        <v>7745</v>
      </c>
      <c r="B3794" s="34" t="s">
        <v>102</v>
      </c>
      <c r="C3794" s="34" t="s">
        <v>7746</v>
      </c>
    </row>
    <row r="3795" spans="1:3" x14ac:dyDescent="0.25">
      <c r="A3795" s="34" t="s">
        <v>7747</v>
      </c>
      <c r="B3795" s="34" t="s">
        <v>242</v>
      </c>
      <c r="C3795" s="34" t="s">
        <v>7748</v>
      </c>
    </row>
    <row r="3796" spans="1:3" x14ac:dyDescent="0.25">
      <c r="A3796" s="34" t="s">
        <v>7749</v>
      </c>
      <c r="B3796" s="34" t="s">
        <v>259</v>
      </c>
      <c r="C3796" s="34" t="s">
        <v>7750</v>
      </c>
    </row>
    <row r="3797" spans="1:3" x14ac:dyDescent="0.25">
      <c r="A3797" s="34" t="s">
        <v>7751</v>
      </c>
      <c r="B3797" s="34" t="s">
        <v>131</v>
      </c>
      <c r="C3797" s="34" t="s">
        <v>7752</v>
      </c>
    </row>
    <row r="3798" spans="1:3" x14ac:dyDescent="0.25">
      <c r="A3798" s="34" t="s">
        <v>7753</v>
      </c>
      <c r="B3798" s="34" t="s">
        <v>305</v>
      </c>
      <c r="C3798" s="34" t="s">
        <v>7754</v>
      </c>
    </row>
    <row r="3799" spans="1:3" x14ac:dyDescent="0.25">
      <c r="A3799" s="34" t="s">
        <v>7755</v>
      </c>
      <c r="B3799" s="34" t="s">
        <v>154</v>
      </c>
      <c r="C3799" s="34" t="s">
        <v>7756</v>
      </c>
    </row>
    <row r="3800" spans="1:3" x14ac:dyDescent="0.25">
      <c r="A3800" s="34" t="s">
        <v>7757</v>
      </c>
      <c r="B3800" s="34" t="s">
        <v>408</v>
      </c>
      <c r="C3800" s="34" t="s">
        <v>7758</v>
      </c>
    </row>
    <row r="3801" spans="1:3" x14ac:dyDescent="0.25">
      <c r="A3801" s="34" t="s">
        <v>7759</v>
      </c>
      <c r="B3801" s="34" t="s">
        <v>174</v>
      </c>
      <c r="C3801" s="34" t="s">
        <v>7760</v>
      </c>
    </row>
    <row r="3802" spans="1:3" x14ac:dyDescent="0.25">
      <c r="A3802" s="34" t="s">
        <v>7761</v>
      </c>
      <c r="B3802" s="34" t="s">
        <v>128</v>
      </c>
      <c r="C3802" s="34" t="s">
        <v>7762</v>
      </c>
    </row>
    <row r="3803" spans="1:3" x14ac:dyDescent="0.25">
      <c r="A3803" s="34" t="s">
        <v>7763</v>
      </c>
      <c r="B3803" s="34" t="s">
        <v>203</v>
      </c>
      <c r="C3803" s="34" t="s">
        <v>7764</v>
      </c>
    </row>
    <row r="3804" spans="1:3" x14ac:dyDescent="0.25">
      <c r="A3804" s="34" t="s">
        <v>7765</v>
      </c>
      <c r="B3804" s="34" t="s">
        <v>823</v>
      </c>
      <c r="C3804" s="34" t="s">
        <v>7766</v>
      </c>
    </row>
    <row r="3805" spans="1:3" x14ac:dyDescent="0.25">
      <c r="A3805" s="34" t="s">
        <v>7767</v>
      </c>
      <c r="B3805" s="34" t="s">
        <v>756</v>
      </c>
      <c r="C3805" s="34" t="s">
        <v>7768</v>
      </c>
    </row>
    <row r="3806" spans="1:3" x14ac:dyDescent="0.25">
      <c r="A3806" s="34" t="s">
        <v>7769</v>
      </c>
      <c r="B3806" s="34" t="s">
        <v>408</v>
      </c>
      <c r="C3806" s="34" t="s">
        <v>7770</v>
      </c>
    </row>
    <row r="3807" spans="1:3" x14ac:dyDescent="0.25">
      <c r="A3807" s="34" t="s">
        <v>7771</v>
      </c>
      <c r="B3807" s="34" t="s">
        <v>838</v>
      </c>
      <c r="C3807" s="34" t="s">
        <v>7772</v>
      </c>
    </row>
    <row r="3808" spans="1:3" x14ac:dyDescent="0.25">
      <c r="A3808" s="34" t="s">
        <v>7773</v>
      </c>
      <c r="B3808" s="34" t="s">
        <v>128</v>
      </c>
      <c r="C3808" s="34" t="s">
        <v>7774</v>
      </c>
    </row>
    <row r="3809" spans="1:3" x14ac:dyDescent="0.25">
      <c r="A3809" s="34" t="s">
        <v>7775</v>
      </c>
      <c r="B3809" s="34" t="s">
        <v>61</v>
      </c>
      <c r="C3809" s="34" t="s">
        <v>7776</v>
      </c>
    </row>
    <row r="3810" spans="1:3" x14ac:dyDescent="0.25">
      <c r="A3810" s="34" t="s">
        <v>7777</v>
      </c>
      <c r="B3810" s="34" t="s">
        <v>248</v>
      </c>
      <c r="C3810" s="34" t="s">
        <v>7778</v>
      </c>
    </row>
    <row r="3811" spans="1:3" x14ac:dyDescent="0.25">
      <c r="A3811" s="34" t="s">
        <v>7779</v>
      </c>
      <c r="B3811" s="34" t="s">
        <v>1000</v>
      </c>
      <c r="C3811" s="34" t="s">
        <v>7780</v>
      </c>
    </row>
    <row r="3812" spans="1:3" x14ac:dyDescent="0.25">
      <c r="A3812" s="34" t="s">
        <v>7781</v>
      </c>
      <c r="B3812" s="34" t="s">
        <v>131</v>
      </c>
      <c r="C3812" s="34" t="s">
        <v>7782</v>
      </c>
    </row>
    <row r="3813" spans="1:3" x14ac:dyDescent="0.25">
      <c r="A3813" s="34" t="s">
        <v>7783</v>
      </c>
      <c r="B3813" s="34" t="s">
        <v>131</v>
      </c>
      <c r="C3813" s="34" t="s">
        <v>7784</v>
      </c>
    </row>
    <row r="3814" spans="1:3" x14ac:dyDescent="0.25">
      <c r="A3814" s="34" t="s">
        <v>7785</v>
      </c>
      <c r="B3814" s="34" t="s">
        <v>85</v>
      </c>
      <c r="C3814" s="34" t="s">
        <v>7786</v>
      </c>
    </row>
    <row r="3815" spans="1:3" x14ac:dyDescent="0.25">
      <c r="A3815" s="34" t="s">
        <v>7787</v>
      </c>
      <c r="B3815" s="34" t="s">
        <v>88</v>
      </c>
      <c r="C3815" s="34" t="s">
        <v>7788</v>
      </c>
    </row>
    <row r="3816" spans="1:3" x14ac:dyDescent="0.25">
      <c r="A3816" s="34" t="s">
        <v>7789</v>
      </c>
      <c r="B3816" s="34" t="s">
        <v>128</v>
      </c>
      <c r="C3816" s="34" t="s">
        <v>7790</v>
      </c>
    </row>
    <row r="3817" spans="1:3" x14ac:dyDescent="0.25">
      <c r="A3817" s="34" t="s">
        <v>7791</v>
      </c>
      <c r="B3817" s="34" t="s">
        <v>605</v>
      </c>
      <c r="C3817" s="34" t="s">
        <v>7792</v>
      </c>
    </row>
    <row r="3818" spans="1:3" x14ac:dyDescent="0.25">
      <c r="A3818" s="34" t="s">
        <v>7793</v>
      </c>
      <c r="B3818" s="34" t="s">
        <v>273</v>
      </c>
      <c r="C3818" s="34" t="s">
        <v>7794</v>
      </c>
    </row>
    <row r="3819" spans="1:3" x14ac:dyDescent="0.25">
      <c r="A3819" s="34" t="s">
        <v>7795</v>
      </c>
      <c r="B3819" s="34" t="s">
        <v>70</v>
      </c>
      <c r="C3819" s="34" t="s">
        <v>7796</v>
      </c>
    </row>
    <row r="3820" spans="1:3" x14ac:dyDescent="0.25">
      <c r="A3820" s="34" t="s">
        <v>7797</v>
      </c>
      <c r="B3820" s="34" t="s">
        <v>522</v>
      </c>
      <c r="C3820" s="34" t="s">
        <v>7798</v>
      </c>
    </row>
    <row r="3821" spans="1:3" x14ac:dyDescent="0.25">
      <c r="A3821" s="34" t="s">
        <v>7799</v>
      </c>
      <c r="B3821" s="34" t="s">
        <v>88</v>
      </c>
      <c r="C3821" s="34" t="s">
        <v>7800</v>
      </c>
    </row>
    <row r="3822" spans="1:3" x14ac:dyDescent="0.25">
      <c r="A3822" s="34" t="s">
        <v>7801</v>
      </c>
      <c r="B3822" s="34" t="s">
        <v>346</v>
      </c>
      <c r="C3822" s="34" t="s">
        <v>7802</v>
      </c>
    </row>
    <row r="3823" spans="1:3" x14ac:dyDescent="0.25">
      <c r="A3823" s="34" t="s">
        <v>7803</v>
      </c>
      <c r="B3823" s="34" t="s">
        <v>137</v>
      </c>
      <c r="C3823" s="34" t="s">
        <v>7804</v>
      </c>
    </row>
    <row r="3824" spans="1:3" x14ac:dyDescent="0.25">
      <c r="A3824" s="34" t="s">
        <v>7805</v>
      </c>
      <c r="B3824" s="34" t="s">
        <v>278</v>
      </c>
      <c r="C3824" s="34" t="s">
        <v>7806</v>
      </c>
    </row>
    <row r="3825" spans="1:3" x14ac:dyDescent="0.25">
      <c r="A3825" s="34" t="s">
        <v>7807</v>
      </c>
      <c r="B3825" s="34" t="s">
        <v>198</v>
      </c>
      <c r="C3825" s="34" t="s">
        <v>7808</v>
      </c>
    </row>
    <row r="3826" spans="1:3" x14ac:dyDescent="0.25">
      <c r="A3826" s="34" t="s">
        <v>7809</v>
      </c>
      <c r="B3826" s="34" t="s">
        <v>185</v>
      </c>
      <c r="C3826" s="34" t="s">
        <v>7810</v>
      </c>
    </row>
    <row r="3827" spans="1:3" x14ac:dyDescent="0.25">
      <c r="A3827" s="34" t="s">
        <v>7811</v>
      </c>
      <c r="B3827" s="34" t="s">
        <v>438</v>
      </c>
      <c r="C3827" s="34" t="s">
        <v>7812</v>
      </c>
    </row>
    <row r="3828" spans="1:3" x14ac:dyDescent="0.25">
      <c r="A3828" s="34" t="s">
        <v>7813</v>
      </c>
      <c r="B3828" s="34" t="s">
        <v>838</v>
      </c>
      <c r="C3828" s="34" t="s">
        <v>7814</v>
      </c>
    </row>
    <row r="3829" spans="1:3" x14ac:dyDescent="0.25">
      <c r="A3829" s="34" t="s">
        <v>7815</v>
      </c>
      <c r="B3829" s="34" t="s">
        <v>1322</v>
      </c>
      <c r="C3829" s="34" t="s">
        <v>7816</v>
      </c>
    </row>
    <row r="3830" spans="1:3" x14ac:dyDescent="0.25">
      <c r="A3830" s="34" t="s">
        <v>7817</v>
      </c>
      <c r="B3830" s="34" t="s">
        <v>1322</v>
      </c>
      <c r="C3830" s="34" t="s">
        <v>7818</v>
      </c>
    </row>
    <row r="3831" spans="1:3" x14ac:dyDescent="0.25">
      <c r="A3831" s="34" t="s">
        <v>7819</v>
      </c>
      <c r="B3831" s="34" t="s">
        <v>108</v>
      </c>
      <c r="C3831" s="34" t="s">
        <v>7820</v>
      </c>
    </row>
    <row r="3832" spans="1:3" x14ac:dyDescent="0.25">
      <c r="A3832" s="34" t="s">
        <v>7821</v>
      </c>
      <c r="B3832" s="34" t="s">
        <v>248</v>
      </c>
      <c r="C3832" s="34" t="s">
        <v>7822</v>
      </c>
    </row>
    <row r="3833" spans="1:3" x14ac:dyDescent="0.25">
      <c r="A3833" s="34" t="s">
        <v>7823</v>
      </c>
      <c r="B3833" s="34" t="s">
        <v>198</v>
      </c>
      <c r="C3833" s="34" t="s">
        <v>7824</v>
      </c>
    </row>
    <row r="3834" spans="1:3" x14ac:dyDescent="0.25">
      <c r="A3834" s="34" t="s">
        <v>7825</v>
      </c>
      <c r="B3834" s="34" t="s">
        <v>278</v>
      </c>
      <c r="C3834" s="34" t="s">
        <v>7826</v>
      </c>
    </row>
    <row r="3835" spans="1:3" x14ac:dyDescent="0.25">
      <c r="A3835" s="34" t="s">
        <v>7827</v>
      </c>
      <c r="B3835" s="34" t="s">
        <v>195</v>
      </c>
      <c r="C3835" s="34" t="s">
        <v>7828</v>
      </c>
    </row>
    <row r="3836" spans="1:3" x14ac:dyDescent="0.25">
      <c r="A3836" s="34" t="s">
        <v>7829</v>
      </c>
      <c r="B3836" s="34" t="s">
        <v>259</v>
      </c>
      <c r="C3836" s="34" t="s">
        <v>7830</v>
      </c>
    </row>
    <row r="3837" spans="1:3" x14ac:dyDescent="0.25">
      <c r="A3837" s="34" t="s">
        <v>7831</v>
      </c>
      <c r="B3837" s="34" t="s">
        <v>128</v>
      </c>
      <c r="C3837" s="34" t="s">
        <v>7832</v>
      </c>
    </row>
    <row r="3838" spans="1:3" x14ac:dyDescent="0.25">
      <c r="A3838" s="34" t="s">
        <v>7833</v>
      </c>
      <c r="B3838" s="34" t="s">
        <v>128</v>
      </c>
      <c r="C3838" s="34" t="s">
        <v>7834</v>
      </c>
    </row>
    <row r="3839" spans="1:3" x14ac:dyDescent="0.25">
      <c r="A3839" s="34" t="s">
        <v>7835</v>
      </c>
      <c r="B3839" s="34" t="s">
        <v>219</v>
      </c>
      <c r="C3839" s="34" t="s">
        <v>7836</v>
      </c>
    </row>
    <row r="3840" spans="1:3" x14ac:dyDescent="0.25">
      <c r="A3840" s="34" t="s">
        <v>7837</v>
      </c>
      <c r="B3840" s="34" t="s">
        <v>79</v>
      </c>
      <c r="C3840" s="34" t="s">
        <v>7838</v>
      </c>
    </row>
    <row r="3841" spans="1:3" x14ac:dyDescent="0.25">
      <c r="A3841" s="34" t="s">
        <v>7839</v>
      </c>
      <c r="B3841" s="34" t="s">
        <v>73</v>
      </c>
      <c r="C3841" s="34" t="s">
        <v>7840</v>
      </c>
    </row>
    <row r="3842" spans="1:3" x14ac:dyDescent="0.25">
      <c r="A3842" s="34" t="s">
        <v>7841</v>
      </c>
      <c r="B3842" s="34" t="s">
        <v>137</v>
      </c>
      <c r="C3842" s="34" t="s">
        <v>7842</v>
      </c>
    </row>
    <row r="3843" spans="1:3" x14ac:dyDescent="0.25">
      <c r="A3843" s="34" t="s">
        <v>7843</v>
      </c>
      <c r="B3843" s="34" t="s">
        <v>371</v>
      </c>
      <c r="C3843" s="34" t="s">
        <v>7844</v>
      </c>
    </row>
    <row r="3844" spans="1:3" x14ac:dyDescent="0.25">
      <c r="A3844" s="34" t="s">
        <v>7845</v>
      </c>
      <c r="B3844" s="34" t="s">
        <v>198</v>
      </c>
      <c r="C3844" s="34" t="s">
        <v>7846</v>
      </c>
    </row>
    <row r="3845" spans="1:3" x14ac:dyDescent="0.25">
      <c r="A3845" s="34" t="s">
        <v>7847</v>
      </c>
      <c r="B3845" s="34" t="s">
        <v>371</v>
      </c>
      <c r="C3845" s="34" t="s">
        <v>7848</v>
      </c>
    </row>
    <row r="3846" spans="1:3" x14ac:dyDescent="0.25">
      <c r="A3846" s="34" t="s">
        <v>7849</v>
      </c>
      <c r="B3846" s="34" t="s">
        <v>97</v>
      </c>
      <c r="C3846" s="34" t="s">
        <v>7850</v>
      </c>
    </row>
    <row r="3847" spans="1:3" x14ac:dyDescent="0.25">
      <c r="A3847" s="34" t="s">
        <v>7851</v>
      </c>
      <c r="B3847" s="34" t="s">
        <v>131</v>
      </c>
      <c r="C3847" s="34" t="s">
        <v>7852</v>
      </c>
    </row>
    <row r="3848" spans="1:3" x14ac:dyDescent="0.25">
      <c r="A3848" s="34" t="s">
        <v>7853</v>
      </c>
      <c r="B3848" s="34" t="s">
        <v>242</v>
      </c>
      <c r="C3848" s="34" t="s">
        <v>7854</v>
      </c>
    </row>
    <row r="3849" spans="1:3" x14ac:dyDescent="0.25">
      <c r="A3849" s="34" t="s">
        <v>7855</v>
      </c>
      <c r="B3849" s="34" t="s">
        <v>1547</v>
      </c>
      <c r="C3849" s="34" t="s">
        <v>7856</v>
      </c>
    </row>
    <row r="3850" spans="1:3" x14ac:dyDescent="0.25">
      <c r="A3850" s="34" t="s">
        <v>7857</v>
      </c>
      <c r="B3850" s="34" t="s">
        <v>1547</v>
      </c>
      <c r="C3850" s="34" t="s">
        <v>7858</v>
      </c>
    </row>
    <row r="3851" spans="1:3" x14ac:dyDescent="0.25">
      <c r="A3851" s="34" t="s">
        <v>7859</v>
      </c>
      <c r="B3851" s="34" t="s">
        <v>283</v>
      </c>
      <c r="C3851" s="34" t="s">
        <v>7860</v>
      </c>
    </row>
    <row r="3852" spans="1:3" x14ac:dyDescent="0.25">
      <c r="A3852" s="34" t="s">
        <v>7861</v>
      </c>
      <c r="B3852" s="34" t="s">
        <v>621</v>
      </c>
      <c r="C3852" s="34" t="s">
        <v>7862</v>
      </c>
    </row>
    <row r="3853" spans="1:3" x14ac:dyDescent="0.25">
      <c r="A3853" s="34" t="s">
        <v>7863</v>
      </c>
      <c r="B3853" s="34" t="s">
        <v>310</v>
      </c>
      <c r="C3853" s="34" t="s">
        <v>7864</v>
      </c>
    </row>
    <row r="3854" spans="1:3" x14ac:dyDescent="0.25">
      <c r="A3854" s="34" t="s">
        <v>7865</v>
      </c>
      <c r="B3854" s="34" t="s">
        <v>642</v>
      </c>
      <c r="C3854" s="34" t="s">
        <v>7866</v>
      </c>
    </row>
    <row r="3855" spans="1:3" x14ac:dyDescent="0.25">
      <c r="A3855" s="34" t="s">
        <v>7867</v>
      </c>
      <c r="B3855" s="34" t="s">
        <v>102</v>
      </c>
      <c r="C3855" s="34" t="s">
        <v>7868</v>
      </c>
    </row>
    <row r="3856" spans="1:3" x14ac:dyDescent="0.25">
      <c r="A3856" s="34" t="s">
        <v>7869</v>
      </c>
      <c r="B3856" s="34" t="s">
        <v>88</v>
      </c>
      <c r="C3856" s="34" t="s">
        <v>7870</v>
      </c>
    </row>
    <row r="3857" spans="1:3" x14ac:dyDescent="0.25">
      <c r="A3857" s="34" t="s">
        <v>7871</v>
      </c>
      <c r="B3857" s="34" t="s">
        <v>522</v>
      </c>
      <c r="C3857" s="34" t="s">
        <v>7872</v>
      </c>
    </row>
    <row r="3858" spans="1:3" x14ac:dyDescent="0.25">
      <c r="A3858" s="34" t="s">
        <v>7873</v>
      </c>
      <c r="B3858" s="34" t="s">
        <v>222</v>
      </c>
      <c r="C3858" s="34" t="s">
        <v>7874</v>
      </c>
    </row>
    <row r="3859" spans="1:3" x14ac:dyDescent="0.25">
      <c r="A3859" s="34" t="s">
        <v>7875</v>
      </c>
      <c r="B3859" s="34" t="s">
        <v>219</v>
      </c>
      <c r="C3859" s="34" t="s">
        <v>7876</v>
      </c>
    </row>
    <row r="3860" spans="1:3" x14ac:dyDescent="0.25">
      <c r="A3860" s="34" t="s">
        <v>7877</v>
      </c>
      <c r="B3860" s="34" t="s">
        <v>88</v>
      </c>
      <c r="C3860" s="34" t="s">
        <v>7878</v>
      </c>
    </row>
    <row r="3861" spans="1:3" x14ac:dyDescent="0.25">
      <c r="A3861" s="34" t="s">
        <v>7879</v>
      </c>
      <c r="B3861" s="34" t="s">
        <v>610</v>
      </c>
      <c r="C3861" s="34" t="s">
        <v>7880</v>
      </c>
    </row>
    <row r="3862" spans="1:3" x14ac:dyDescent="0.25">
      <c r="A3862" s="34" t="s">
        <v>7881</v>
      </c>
      <c r="B3862" s="34" t="s">
        <v>61</v>
      </c>
      <c r="C3862" s="34" t="s">
        <v>7882</v>
      </c>
    </row>
    <row r="3863" spans="1:3" x14ac:dyDescent="0.25">
      <c r="A3863" s="34" t="s">
        <v>7883</v>
      </c>
      <c r="B3863" s="34" t="s">
        <v>137</v>
      </c>
      <c r="C3863" s="34" t="s">
        <v>7884</v>
      </c>
    </row>
    <row r="3864" spans="1:3" x14ac:dyDescent="0.25">
      <c r="A3864" s="34" t="s">
        <v>7885</v>
      </c>
      <c r="B3864" s="34" t="s">
        <v>356</v>
      </c>
      <c r="C3864" s="34" t="s">
        <v>7886</v>
      </c>
    </row>
    <row r="3865" spans="1:3" x14ac:dyDescent="0.25">
      <c r="A3865" s="34" t="s">
        <v>7887</v>
      </c>
      <c r="B3865" s="34" t="s">
        <v>2859</v>
      </c>
      <c r="C3865" s="34" t="s">
        <v>7888</v>
      </c>
    </row>
    <row r="3866" spans="1:3" x14ac:dyDescent="0.25">
      <c r="A3866" s="34" t="s">
        <v>7889</v>
      </c>
      <c r="B3866" s="34" t="s">
        <v>165</v>
      </c>
      <c r="C3866" s="34" t="s">
        <v>7890</v>
      </c>
    </row>
    <row r="3867" spans="1:3" x14ac:dyDescent="0.25">
      <c r="A3867" s="34" t="s">
        <v>7891</v>
      </c>
      <c r="B3867" s="34" t="s">
        <v>108</v>
      </c>
      <c r="C3867" s="34" t="s">
        <v>7892</v>
      </c>
    </row>
    <row r="3868" spans="1:3" x14ac:dyDescent="0.25">
      <c r="A3868" s="34" t="s">
        <v>7893</v>
      </c>
      <c r="B3868" s="34" t="s">
        <v>108</v>
      </c>
      <c r="C3868" s="34" t="s">
        <v>7894</v>
      </c>
    </row>
    <row r="3869" spans="1:3" x14ac:dyDescent="0.25">
      <c r="A3869" s="34" t="s">
        <v>7895</v>
      </c>
      <c r="B3869" s="34" t="s">
        <v>203</v>
      </c>
      <c r="C3869" s="34" t="s">
        <v>7896</v>
      </c>
    </row>
    <row r="3870" spans="1:3" x14ac:dyDescent="0.25">
      <c r="A3870" s="34" t="s">
        <v>7897</v>
      </c>
      <c r="B3870" s="34" t="s">
        <v>445</v>
      </c>
      <c r="C3870" s="34" t="s">
        <v>7898</v>
      </c>
    </row>
    <row r="3871" spans="1:3" x14ac:dyDescent="0.25">
      <c r="A3871" s="34" t="s">
        <v>7899</v>
      </c>
      <c r="B3871" s="34" t="s">
        <v>198</v>
      </c>
      <c r="C3871" s="34" t="s">
        <v>7900</v>
      </c>
    </row>
    <row r="3872" spans="1:3" x14ac:dyDescent="0.25">
      <c r="A3872" s="34" t="s">
        <v>7901</v>
      </c>
      <c r="B3872" s="34" t="s">
        <v>102</v>
      </c>
      <c r="C3872" s="34" t="s">
        <v>7902</v>
      </c>
    </row>
    <row r="3873" spans="1:3" x14ac:dyDescent="0.25">
      <c r="A3873" s="34" t="s">
        <v>7903</v>
      </c>
      <c r="B3873" s="34" t="s">
        <v>76</v>
      </c>
      <c r="C3873" s="34" t="s">
        <v>7904</v>
      </c>
    </row>
    <row r="3874" spans="1:3" x14ac:dyDescent="0.25">
      <c r="A3874" s="34" t="s">
        <v>7905</v>
      </c>
      <c r="B3874" s="34" t="s">
        <v>131</v>
      </c>
      <c r="C3874" s="34" t="s">
        <v>7906</v>
      </c>
    </row>
    <row r="3875" spans="1:3" x14ac:dyDescent="0.25">
      <c r="A3875" s="34" t="s">
        <v>7907</v>
      </c>
      <c r="B3875" s="34" t="s">
        <v>137</v>
      </c>
      <c r="C3875" s="34" t="s">
        <v>7908</v>
      </c>
    </row>
    <row r="3876" spans="1:3" x14ac:dyDescent="0.25">
      <c r="A3876" s="34" t="s">
        <v>7909</v>
      </c>
      <c r="B3876" s="34" t="s">
        <v>88</v>
      </c>
      <c r="C3876" s="34" t="s">
        <v>7910</v>
      </c>
    </row>
    <row r="3877" spans="1:3" x14ac:dyDescent="0.25">
      <c r="A3877" s="34" t="s">
        <v>7911</v>
      </c>
      <c r="B3877" s="34" t="s">
        <v>242</v>
      </c>
      <c r="C3877" s="34" t="s">
        <v>7912</v>
      </c>
    </row>
    <row r="3878" spans="1:3" x14ac:dyDescent="0.25">
      <c r="A3878" s="34" t="s">
        <v>7913</v>
      </c>
      <c r="B3878" s="34" t="s">
        <v>131</v>
      </c>
      <c r="C3878" s="34" t="s">
        <v>7914</v>
      </c>
    </row>
    <row r="3879" spans="1:3" x14ac:dyDescent="0.25">
      <c r="A3879" s="34" t="s">
        <v>7915</v>
      </c>
      <c r="B3879" s="34" t="s">
        <v>203</v>
      </c>
      <c r="C3879" s="34" t="s">
        <v>7916</v>
      </c>
    </row>
    <row r="3880" spans="1:3" x14ac:dyDescent="0.25">
      <c r="A3880" s="34" t="s">
        <v>7917</v>
      </c>
      <c r="B3880" s="34" t="s">
        <v>259</v>
      </c>
      <c r="C3880" s="34" t="s">
        <v>7918</v>
      </c>
    </row>
    <row r="3881" spans="1:3" x14ac:dyDescent="0.25">
      <c r="A3881" s="34" t="s">
        <v>7919</v>
      </c>
      <c r="B3881" s="34" t="s">
        <v>1084</v>
      </c>
      <c r="C3881" s="34" t="s">
        <v>7920</v>
      </c>
    </row>
    <row r="3882" spans="1:3" x14ac:dyDescent="0.25">
      <c r="A3882" s="34" t="s">
        <v>7921</v>
      </c>
      <c r="B3882" s="34" t="s">
        <v>67</v>
      </c>
      <c r="C3882" s="34" t="s">
        <v>7922</v>
      </c>
    </row>
    <row r="3883" spans="1:3" x14ac:dyDescent="0.25">
      <c r="A3883" s="34" t="s">
        <v>7923</v>
      </c>
      <c r="B3883" s="34" t="s">
        <v>88</v>
      </c>
      <c r="C3883" s="34" t="s">
        <v>7924</v>
      </c>
    </row>
    <row r="3884" spans="1:3" x14ac:dyDescent="0.25">
      <c r="A3884" s="34" t="s">
        <v>7925</v>
      </c>
      <c r="B3884" s="34" t="s">
        <v>405</v>
      </c>
      <c r="C3884" s="34" t="s">
        <v>7926</v>
      </c>
    </row>
    <row r="3885" spans="1:3" x14ac:dyDescent="0.25">
      <c r="A3885" s="34" t="s">
        <v>7927</v>
      </c>
      <c r="B3885" s="34" t="s">
        <v>933</v>
      </c>
      <c r="C3885" s="34" t="s">
        <v>7928</v>
      </c>
    </row>
    <row r="3886" spans="1:3" x14ac:dyDescent="0.25">
      <c r="A3886" s="34" t="s">
        <v>7929</v>
      </c>
      <c r="B3886" s="34" t="s">
        <v>79</v>
      </c>
      <c r="C3886" s="34" t="s">
        <v>7930</v>
      </c>
    </row>
    <row r="3887" spans="1:3" x14ac:dyDescent="0.25">
      <c r="A3887" s="34" t="s">
        <v>7931</v>
      </c>
      <c r="B3887" s="34" t="s">
        <v>79</v>
      </c>
      <c r="C3887" s="34" t="s">
        <v>7932</v>
      </c>
    </row>
    <row r="3888" spans="1:3" x14ac:dyDescent="0.25">
      <c r="A3888" s="34" t="s">
        <v>7933</v>
      </c>
      <c r="B3888" s="34" t="s">
        <v>143</v>
      </c>
      <c r="C3888" s="34" t="s">
        <v>7934</v>
      </c>
    </row>
    <row r="3889" spans="1:3" x14ac:dyDescent="0.25">
      <c r="A3889" s="34" t="s">
        <v>7935</v>
      </c>
      <c r="B3889" s="34" t="s">
        <v>148</v>
      </c>
      <c r="C3889" s="34" t="s">
        <v>7936</v>
      </c>
    </row>
    <row r="3890" spans="1:3" x14ac:dyDescent="0.25">
      <c r="A3890" s="34" t="s">
        <v>7937</v>
      </c>
      <c r="B3890" s="34" t="s">
        <v>642</v>
      </c>
      <c r="C3890" s="34" t="s">
        <v>7938</v>
      </c>
    </row>
    <row r="3891" spans="1:3" x14ac:dyDescent="0.25">
      <c r="A3891" s="34" t="s">
        <v>7939</v>
      </c>
      <c r="B3891" s="34" t="s">
        <v>102</v>
      </c>
      <c r="C3891" s="34" t="s">
        <v>7940</v>
      </c>
    </row>
    <row r="3892" spans="1:3" x14ac:dyDescent="0.25">
      <c r="A3892" s="34" t="s">
        <v>7941</v>
      </c>
      <c r="B3892" s="34" t="s">
        <v>278</v>
      </c>
      <c r="C3892" s="34" t="s">
        <v>7942</v>
      </c>
    </row>
    <row r="3893" spans="1:3" x14ac:dyDescent="0.25">
      <c r="A3893" s="34" t="s">
        <v>7943</v>
      </c>
      <c r="B3893" s="34" t="s">
        <v>140</v>
      </c>
      <c r="C3893" s="34" t="s">
        <v>7944</v>
      </c>
    </row>
    <row r="3894" spans="1:3" x14ac:dyDescent="0.25">
      <c r="A3894" s="34" t="s">
        <v>7945</v>
      </c>
      <c r="B3894" s="34" t="s">
        <v>148</v>
      </c>
      <c r="C3894" s="34" t="s">
        <v>7946</v>
      </c>
    </row>
    <row r="3895" spans="1:3" x14ac:dyDescent="0.25">
      <c r="A3895" s="34" t="s">
        <v>7947</v>
      </c>
      <c r="B3895" s="34" t="s">
        <v>1000</v>
      </c>
      <c r="C3895" s="34" t="s">
        <v>7948</v>
      </c>
    </row>
    <row r="3896" spans="1:3" x14ac:dyDescent="0.25">
      <c r="A3896" s="34" t="s">
        <v>7949</v>
      </c>
      <c r="B3896" s="34" t="s">
        <v>185</v>
      </c>
      <c r="C3896" s="34" t="s">
        <v>7950</v>
      </c>
    </row>
    <row r="3897" spans="1:3" x14ac:dyDescent="0.25">
      <c r="A3897" s="34" t="s">
        <v>7951</v>
      </c>
      <c r="B3897" s="34" t="s">
        <v>88</v>
      </c>
      <c r="C3897" s="34" t="s">
        <v>7952</v>
      </c>
    </row>
    <row r="3898" spans="1:3" x14ac:dyDescent="0.25">
      <c r="A3898" s="34" t="s">
        <v>7953</v>
      </c>
      <c r="B3898" s="34" t="s">
        <v>327</v>
      </c>
      <c r="C3898" s="34" t="s">
        <v>7954</v>
      </c>
    </row>
    <row r="3899" spans="1:3" x14ac:dyDescent="0.25">
      <c r="A3899" s="34" t="s">
        <v>7955</v>
      </c>
      <c r="B3899" s="34" t="s">
        <v>371</v>
      </c>
      <c r="C3899" s="34" t="s">
        <v>7956</v>
      </c>
    </row>
    <row r="3900" spans="1:3" x14ac:dyDescent="0.25">
      <c r="A3900" s="34" t="s">
        <v>7957</v>
      </c>
      <c r="B3900" s="34" t="s">
        <v>371</v>
      </c>
      <c r="C3900" s="34" t="s">
        <v>7958</v>
      </c>
    </row>
    <row r="3901" spans="1:3" x14ac:dyDescent="0.25">
      <c r="A3901" s="34" t="s">
        <v>7959</v>
      </c>
      <c r="B3901" s="34" t="s">
        <v>438</v>
      </c>
      <c r="C3901" s="34" t="s">
        <v>7960</v>
      </c>
    </row>
    <row r="3902" spans="1:3" x14ac:dyDescent="0.25">
      <c r="A3902" s="34" t="s">
        <v>7961</v>
      </c>
      <c r="B3902" s="34" t="s">
        <v>203</v>
      </c>
      <c r="C3902" s="34" t="s">
        <v>7962</v>
      </c>
    </row>
    <row r="3903" spans="1:3" x14ac:dyDescent="0.25">
      <c r="A3903" s="34" t="s">
        <v>7963</v>
      </c>
      <c r="B3903" s="34" t="s">
        <v>58</v>
      </c>
      <c r="C3903" s="34" t="s">
        <v>7964</v>
      </c>
    </row>
    <row r="3904" spans="1:3" x14ac:dyDescent="0.25">
      <c r="A3904" s="34" t="s">
        <v>7965</v>
      </c>
      <c r="B3904" s="34" t="s">
        <v>1000</v>
      </c>
      <c r="C3904" s="34" t="s">
        <v>7966</v>
      </c>
    </row>
    <row r="3905" spans="1:3" x14ac:dyDescent="0.25">
      <c r="A3905" s="34" t="s">
        <v>7967</v>
      </c>
      <c r="B3905" s="34" t="s">
        <v>273</v>
      </c>
      <c r="C3905" s="34" t="s">
        <v>7968</v>
      </c>
    </row>
    <row r="3906" spans="1:3" x14ac:dyDescent="0.25">
      <c r="A3906" s="34" t="s">
        <v>7969</v>
      </c>
      <c r="B3906" s="34" t="s">
        <v>283</v>
      </c>
      <c r="C3906" s="34" t="s">
        <v>7970</v>
      </c>
    </row>
    <row r="3907" spans="1:3" x14ac:dyDescent="0.25">
      <c r="A3907" s="34" t="s">
        <v>7971</v>
      </c>
      <c r="B3907" s="34" t="s">
        <v>310</v>
      </c>
      <c r="C3907" s="34" t="s">
        <v>7972</v>
      </c>
    </row>
    <row r="3908" spans="1:3" x14ac:dyDescent="0.25">
      <c r="A3908" s="34" t="s">
        <v>7973</v>
      </c>
      <c r="B3908" s="34" t="s">
        <v>128</v>
      </c>
      <c r="C3908" s="34" t="s">
        <v>7974</v>
      </c>
    </row>
    <row r="3909" spans="1:3" x14ac:dyDescent="0.25">
      <c r="A3909" s="34" t="s">
        <v>7975</v>
      </c>
      <c r="B3909" s="34" t="s">
        <v>242</v>
      </c>
      <c r="C3909" s="34" t="s">
        <v>7976</v>
      </c>
    </row>
    <row r="3910" spans="1:3" x14ac:dyDescent="0.25">
      <c r="A3910" s="34" t="s">
        <v>7977</v>
      </c>
      <c r="B3910" s="34" t="s">
        <v>73</v>
      </c>
      <c r="C3910" s="34" t="s">
        <v>7978</v>
      </c>
    </row>
    <row r="3911" spans="1:3" x14ac:dyDescent="0.25">
      <c r="A3911" s="34" t="s">
        <v>7979</v>
      </c>
      <c r="B3911" s="34" t="s">
        <v>111</v>
      </c>
      <c r="C3911" s="34" t="s">
        <v>7980</v>
      </c>
    </row>
    <row r="3912" spans="1:3" x14ac:dyDescent="0.25">
      <c r="A3912" s="34" t="s">
        <v>7981</v>
      </c>
      <c r="B3912" s="34" t="s">
        <v>111</v>
      </c>
      <c r="C3912" s="34" t="s">
        <v>7982</v>
      </c>
    </row>
    <row r="3913" spans="1:3" x14ac:dyDescent="0.25">
      <c r="A3913" s="34" t="s">
        <v>7983</v>
      </c>
      <c r="B3913" s="34" t="s">
        <v>79</v>
      </c>
      <c r="C3913" s="34" t="s">
        <v>7984</v>
      </c>
    </row>
    <row r="3914" spans="1:3" x14ac:dyDescent="0.25">
      <c r="A3914" s="34" t="s">
        <v>7985</v>
      </c>
      <c r="B3914" s="34" t="s">
        <v>242</v>
      </c>
      <c r="C3914" s="34" t="s">
        <v>7986</v>
      </c>
    </row>
    <row r="3915" spans="1:3" x14ac:dyDescent="0.25">
      <c r="A3915" s="34" t="s">
        <v>7987</v>
      </c>
      <c r="B3915" s="34" t="s">
        <v>522</v>
      </c>
      <c r="C3915" s="34" t="s">
        <v>7988</v>
      </c>
    </row>
    <row r="3916" spans="1:3" x14ac:dyDescent="0.25">
      <c r="A3916" s="34" t="s">
        <v>7989</v>
      </c>
      <c r="B3916" s="34" t="s">
        <v>667</v>
      </c>
      <c r="C3916" s="34" t="s">
        <v>7990</v>
      </c>
    </row>
    <row r="3917" spans="1:3" x14ac:dyDescent="0.25">
      <c r="A3917" s="34" t="s">
        <v>7991</v>
      </c>
      <c r="B3917" s="34" t="s">
        <v>55</v>
      </c>
      <c r="C3917" s="34" t="s">
        <v>7992</v>
      </c>
    </row>
    <row r="3918" spans="1:3" x14ac:dyDescent="0.25">
      <c r="A3918" s="34" t="s">
        <v>7993</v>
      </c>
      <c r="B3918" s="34" t="s">
        <v>522</v>
      </c>
      <c r="C3918" s="34" t="s">
        <v>7994</v>
      </c>
    </row>
    <row r="3919" spans="1:3" x14ac:dyDescent="0.25">
      <c r="A3919" s="34" t="s">
        <v>7995</v>
      </c>
      <c r="B3919" s="34" t="s">
        <v>55</v>
      </c>
      <c r="C3919" s="34" t="s">
        <v>7996</v>
      </c>
    </row>
    <row r="3920" spans="1:3" x14ac:dyDescent="0.25">
      <c r="A3920" s="34" t="s">
        <v>7997</v>
      </c>
      <c r="B3920" s="34" t="s">
        <v>174</v>
      </c>
      <c r="C3920" s="34" t="s">
        <v>7998</v>
      </c>
    </row>
    <row r="3921" spans="1:3" x14ac:dyDescent="0.25">
      <c r="A3921" s="34" t="s">
        <v>7999</v>
      </c>
      <c r="B3921" s="34" t="s">
        <v>800</v>
      </c>
      <c r="C3921" s="34" t="s">
        <v>8000</v>
      </c>
    </row>
    <row r="3922" spans="1:3" x14ac:dyDescent="0.25">
      <c r="A3922" s="34" t="s">
        <v>8001</v>
      </c>
      <c r="B3922" s="34" t="s">
        <v>356</v>
      </c>
      <c r="C3922" s="34" t="s">
        <v>8002</v>
      </c>
    </row>
    <row r="3923" spans="1:3" x14ac:dyDescent="0.25">
      <c r="A3923" s="34" t="s">
        <v>8003</v>
      </c>
      <c r="B3923" s="34" t="s">
        <v>259</v>
      </c>
      <c r="C3923" s="34" t="s">
        <v>8004</v>
      </c>
    </row>
    <row r="3924" spans="1:3" x14ac:dyDescent="0.25">
      <c r="A3924" s="34" t="s">
        <v>8005</v>
      </c>
      <c r="B3924" s="34" t="s">
        <v>789</v>
      </c>
      <c r="C3924" s="34" t="s">
        <v>8006</v>
      </c>
    </row>
    <row r="3925" spans="1:3" x14ac:dyDescent="0.25">
      <c r="A3925" s="34" t="s">
        <v>8007</v>
      </c>
      <c r="B3925" s="34" t="s">
        <v>512</v>
      </c>
      <c r="C3925" s="34" t="s">
        <v>8008</v>
      </c>
    </row>
    <row r="3926" spans="1:3" x14ac:dyDescent="0.25">
      <c r="A3926" s="34" t="s">
        <v>8009</v>
      </c>
      <c r="B3926" s="34" t="s">
        <v>94</v>
      </c>
      <c r="C3926" s="34" t="s">
        <v>8010</v>
      </c>
    </row>
    <row r="3927" spans="1:3" x14ac:dyDescent="0.25">
      <c r="A3927" s="34" t="s">
        <v>8011</v>
      </c>
      <c r="B3927" s="34" t="s">
        <v>975</v>
      </c>
      <c r="C3927" s="34" t="s">
        <v>8012</v>
      </c>
    </row>
    <row r="3928" spans="1:3" x14ac:dyDescent="0.25">
      <c r="A3928" s="34" t="s">
        <v>8013</v>
      </c>
      <c r="B3928" s="34" t="s">
        <v>933</v>
      </c>
      <c r="C3928" s="34" t="s">
        <v>8014</v>
      </c>
    </row>
    <row r="3929" spans="1:3" x14ac:dyDescent="0.25">
      <c r="A3929" s="34" t="s">
        <v>8015</v>
      </c>
      <c r="B3929" s="34" t="s">
        <v>76</v>
      </c>
      <c r="C3929" s="34" t="s">
        <v>8016</v>
      </c>
    </row>
    <row r="3930" spans="1:3" x14ac:dyDescent="0.25">
      <c r="A3930" s="34" t="s">
        <v>8017</v>
      </c>
      <c r="B3930" s="34" t="s">
        <v>1000</v>
      </c>
      <c r="C3930" s="34" t="s">
        <v>8018</v>
      </c>
    </row>
    <row r="3931" spans="1:3" x14ac:dyDescent="0.25">
      <c r="A3931" s="34" t="s">
        <v>8019</v>
      </c>
      <c r="B3931" s="34" t="s">
        <v>58</v>
      </c>
      <c r="C3931" s="34" t="s">
        <v>8020</v>
      </c>
    </row>
    <row r="3932" spans="1:3" x14ac:dyDescent="0.25">
      <c r="A3932" s="34" t="s">
        <v>8021</v>
      </c>
      <c r="B3932" s="34" t="s">
        <v>435</v>
      </c>
      <c r="C3932" s="34" t="s">
        <v>8022</v>
      </c>
    </row>
    <row r="3933" spans="1:3" x14ac:dyDescent="0.25">
      <c r="A3933" s="34" t="s">
        <v>8023</v>
      </c>
      <c r="B3933" s="34" t="s">
        <v>108</v>
      </c>
      <c r="C3933" s="34" t="s">
        <v>8024</v>
      </c>
    </row>
    <row r="3934" spans="1:3" x14ac:dyDescent="0.25">
      <c r="A3934" s="34" t="s">
        <v>8025</v>
      </c>
      <c r="B3934" s="34" t="s">
        <v>756</v>
      </c>
      <c r="C3934" s="34" t="s">
        <v>8026</v>
      </c>
    </row>
    <row r="3935" spans="1:3" x14ac:dyDescent="0.25">
      <c r="A3935" s="34" t="s">
        <v>8027</v>
      </c>
      <c r="B3935" s="34" t="s">
        <v>55</v>
      </c>
      <c r="C3935" s="34" t="s">
        <v>8028</v>
      </c>
    </row>
    <row r="3936" spans="1:3" x14ac:dyDescent="0.25">
      <c r="A3936" s="34" t="s">
        <v>8029</v>
      </c>
      <c r="B3936" s="34" t="s">
        <v>531</v>
      </c>
      <c r="C3936" s="34" t="s">
        <v>8030</v>
      </c>
    </row>
    <row r="3937" spans="1:3" x14ac:dyDescent="0.25">
      <c r="A3937" s="34" t="s">
        <v>8031</v>
      </c>
      <c r="B3937" s="34" t="s">
        <v>286</v>
      </c>
      <c r="C3937" s="34" t="s">
        <v>8032</v>
      </c>
    </row>
    <row r="3938" spans="1:3" x14ac:dyDescent="0.25">
      <c r="A3938" s="34" t="s">
        <v>8033</v>
      </c>
      <c r="B3938" s="34" t="s">
        <v>222</v>
      </c>
      <c r="C3938" s="34" t="s">
        <v>8034</v>
      </c>
    </row>
    <row r="3939" spans="1:3" x14ac:dyDescent="0.25">
      <c r="A3939" s="34" t="s">
        <v>8035</v>
      </c>
      <c r="B3939" s="34" t="s">
        <v>286</v>
      </c>
      <c r="C3939" s="34" t="s">
        <v>8036</v>
      </c>
    </row>
    <row r="3940" spans="1:3" x14ac:dyDescent="0.25">
      <c r="A3940" s="34" t="s">
        <v>8037</v>
      </c>
      <c r="B3940" s="34" t="s">
        <v>283</v>
      </c>
      <c r="C3940" s="34" t="s">
        <v>8038</v>
      </c>
    </row>
    <row r="3941" spans="1:3" x14ac:dyDescent="0.25">
      <c r="A3941" s="34" t="s">
        <v>8039</v>
      </c>
      <c r="B3941" s="34" t="s">
        <v>154</v>
      </c>
      <c r="C3941" s="34" t="s">
        <v>8040</v>
      </c>
    </row>
    <row r="3942" spans="1:3" x14ac:dyDescent="0.25">
      <c r="A3942" s="34" t="s">
        <v>8041</v>
      </c>
      <c r="B3942" s="34" t="s">
        <v>305</v>
      </c>
      <c r="C3942" s="34" t="s">
        <v>8042</v>
      </c>
    </row>
    <row r="3943" spans="1:3" x14ac:dyDescent="0.25">
      <c r="A3943" s="34" t="s">
        <v>8043</v>
      </c>
      <c r="B3943" s="34" t="s">
        <v>320</v>
      </c>
      <c r="C3943" s="34" t="s">
        <v>8044</v>
      </c>
    </row>
    <row r="3944" spans="1:3" x14ac:dyDescent="0.25">
      <c r="A3944" s="34" t="s">
        <v>8045</v>
      </c>
      <c r="B3944" s="34" t="s">
        <v>248</v>
      </c>
      <c r="C3944" s="34" t="s">
        <v>8046</v>
      </c>
    </row>
    <row r="3945" spans="1:3" x14ac:dyDescent="0.25">
      <c r="A3945" s="34" t="s">
        <v>8047</v>
      </c>
      <c r="B3945" s="34" t="s">
        <v>667</v>
      </c>
      <c r="C3945" s="34" t="s">
        <v>8048</v>
      </c>
    </row>
    <row r="3946" spans="1:3" x14ac:dyDescent="0.25">
      <c r="A3946" s="34" t="s">
        <v>8049</v>
      </c>
      <c r="B3946" s="34" t="s">
        <v>67</v>
      </c>
      <c r="C3946" s="34" t="s">
        <v>8050</v>
      </c>
    </row>
    <row r="3947" spans="1:3" x14ac:dyDescent="0.25">
      <c r="A3947" s="34" t="s">
        <v>8051</v>
      </c>
      <c r="B3947" s="34" t="s">
        <v>122</v>
      </c>
      <c r="C3947" s="34" t="s">
        <v>8052</v>
      </c>
    </row>
    <row r="3948" spans="1:3" x14ac:dyDescent="0.25">
      <c r="A3948" s="34" t="s">
        <v>8053</v>
      </c>
      <c r="B3948" s="34" t="s">
        <v>91</v>
      </c>
      <c r="C3948" s="34" t="s">
        <v>8054</v>
      </c>
    </row>
    <row r="3949" spans="1:3" x14ac:dyDescent="0.25">
      <c r="A3949" s="34" t="s">
        <v>8055</v>
      </c>
      <c r="B3949" s="34" t="s">
        <v>222</v>
      </c>
      <c r="C3949" s="34" t="s">
        <v>8056</v>
      </c>
    </row>
    <row r="3950" spans="1:3" x14ac:dyDescent="0.25">
      <c r="A3950" s="34" t="s">
        <v>8057</v>
      </c>
      <c r="B3950" s="34" t="s">
        <v>148</v>
      </c>
      <c r="C3950" s="34" t="s">
        <v>8058</v>
      </c>
    </row>
    <row r="3951" spans="1:3" x14ac:dyDescent="0.25">
      <c r="A3951" s="34" t="s">
        <v>8059</v>
      </c>
      <c r="B3951" s="34" t="s">
        <v>168</v>
      </c>
      <c r="C3951" s="34" t="s">
        <v>8060</v>
      </c>
    </row>
    <row r="3952" spans="1:3" x14ac:dyDescent="0.25">
      <c r="A3952" s="34" t="s">
        <v>8061</v>
      </c>
      <c r="B3952" s="34" t="s">
        <v>222</v>
      </c>
      <c r="C3952" s="34" t="s">
        <v>8062</v>
      </c>
    </row>
    <row r="3953" spans="1:3" x14ac:dyDescent="0.25">
      <c r="A3953" s="34" t="s">
        <v>8063</v>
      </c>
      <c r="B3953" s="34" t="s">
        <v>85</v>
      </c>
      <c r="C3953" s="34" t="s">
        <v>8064</v>
      </c>
    </row>
    <row r="3954" spans="1:3" x14ac:dyDescent="0.25">
      <c r="A3954" s="34" t="s">
        <v>8065</v>
      </c>
      <c r="B3954" s="34" t="s">
        <v>405</v>
      </c>
      <c r="C3954" s="34" t="s">
        <v>8066</v>
      </c>
    </row>
    <row r="3955" spans="1:3" x14ac:dyDescent="0.25">
      <c r="A3955" s="34" t="s">
        <v>8067</v>
      </c>
      <c r="B3955" s="34" t="s">
        <v>131</v>
      </c>
      <c r="C3955" s="34" t="s">
        <v>8068</v>
      </c>
    </row>
    <row r="3956" spans="1:3" x14ac:dyDescent="0.25">
      <c r="A3956" s="34" t="s">
        <v>8069</v>
      </c>
      <c r="B3956" s="34" t="s">
        <v>198</v>
      </c>
      <c r="C3956" s="34" t="s">
        <v>8070</v>
      </c>
    </row>
    <row r="3957" spans="1:3" x14ac:dyDescent="0.25">
      <c r="A3957" s="34" t="s">
        <v>8071</v>
      </c>
      <c r="B3957" s="34" t="s">
        <v>165</v>
      </c>
      <c r="C3957" s="34" t="s">
        <v>8072</v>
      </c>
    </row>
    <row r="3958" spans="1:3" x14ac:dyDescent="0.25">
      <c r="A3958" s="34" t="s">
        <v>8073</v>
      </c>
      <c r="B3958" s="34" t="s">
        <v>408</v>
      </c>
      <c r="C3958" s="34" t="s">
        <v>8074</v>
      </c>
    </row>
    <row r="3959" spans="1:3" x14ac:dyDescent="0.25">
      <c r="A3959" s="34" t="s">
        <v>8075</v>
      </c>
      <c r="B3959" s="34" t="s">
        <v>222</v>
      </c>
      <c r="C3959" s="34" t="s">
        <v>8076</v>
      </c>
    </row>
    <row r="3960" spans="1:3" x14ac:dyDescent="0.25">
      <c r="A3960" s="34" t="s">
        <v>8077</v>
      </c>
      <c r="B3960" s="34" t="s">
        <v>305</v>
      </c>
      <c r="C3960" s="34" t="s">
        <v>8078</v>
      </c>
    </row>
    <row r="3961" spans="1:3" x14ac:dyDescent="0.25">
      <c r="A3961" s="34" t="s">
        <v>8079</v>
      </c>
      <c r="B3961" s="34" t="s">
        <v>346</v>
      </c>
      <c r="C3961" s="34" t="s">
        <v>8080</v>
      </c>
    </row>
    <row r="3962" spans="1:3" x14ac:dyDescent="0.25">
      <c r="A3962" s="34" t="s">
        <v>8081</v>
      </c>
      <c r="B3962" s="34" t="s">
        <v>823</v>
      </c>
      <c r="C3962" s="34" t="s">
        <v>8082</v>
      </c>
    </row>
    <row r="3963" spans="1:3" x14ac:dyDescent="0.25">
      <c r="A3963" s="34" t="s">
        <v>8083</v>
      </c>
      <c r="B3963" s="34" t="s">
        <v>222</v>
      </c>
      <c r="C3963" s="34" t="s">
        <v>8084</v>
      </c>
    </row>
    <row r="3964" spans="1:3" x14ac:dyDescent="0.25">
      <c r="A3964" s="34" t="s">
        <v>8085</v>
      </c>
      <c r="B3964" s="34" t="s">
        <v>245</v>
      </c>
      <c r="C3964" s="34" t="s">
        <v>8086</v>
      </c>
    </row>
    <row r="3965" spans="1:3" x14ac:dyDescent="0.25">
      <c r="A3965" s="34" t="s">
        <v>8087</v>
      </c>
      <c r="B3965" s="34" t="s">
        <v>310</v>
      </c>
      <c r="C3965" s="34" t="s">
        <v>8088</v>
      </c>
    </row>
    <row r="3966" spans="1:3" x14ac:dyDescent="0.25">
      <c r="A3966" s="34" t="s">
        <v>8089</v>
      </c>
      <c r="B3966" s="34" t="s">
        <v>2859</v>
      </c>
      <c r="C3966" s="34" t="s">
        <v>8090</v>
      </c>
    </row>
    <row r="3967" spans="1:3" x14ac:dyDescent="0.25">
      <c r="A3967" s="34" t="s">
        <v>8091</v>
      </c>
      <c r="B3967" s="34" t="s">
        <v>351</v>
      </c>
      <c r="C3967" s="34" t="s">
        <v>8092</v>
      </c>
    </row>
    <row r="3968" spans="1:3" x14ac:dyDescent="0.25">
      <c r="A3968" s="34" t="s">
        <v>8093</v>
      </c>
      <c r="B3968" s="34" t="s">
        <v>680</v>
      </c>
      <c r="C3968" s="34" t="s">
        <v>8094</v>
      </c>
    </row>
    <row r="3969" spans="1:3" x14ac:dyDescent="0.25">
      <c r="A3969" s="34" t="s">
        <v>8095</v>
      </c>
      <c r="B3969" s="34" t="s">
        <v>73</v>
      </c>
      <c r="C3969" s="34" t="s">
        <v>8096</v>
      </c>
    </row>
    <row r="3970" spans="1:3" x14ac:dyDescent="0.25">
      <c r="A3970" s="34" t="s">
        <v>8097</v>
      </c>
      <c r="B3970" s="34" t="s">
        <v>185</v>
      </c>
      <c r="C3970" s="34" t="s">
        <v>8098</v>
      </c>
    </row>
    <row r="3971" spans="1:3" x14ac:dyDescent="0.25">
      <c r="A3971" s="34" t="s">
        <v>8099</v>
      </c>
      <c r="B3971" s="34" t="s">
        <v>137</v>
      </c>
      <c r="C3971" s="34" t="s">
        <v>8100</v>
      </c>
    </row>
    <row r="3972" spans="1:3" x14ac:dyDescent="0.25">
      <c r="A3972" s="34" t="s">
        <v>8101</v>
      </c>
      <c r="B3972" s="34" t="s">
        <v>1322</v>
      </c>
      <c r="C3972" s="34" t="s">
        <v>8102</v>
      </c>
    </row>
    <row r="3973" spans="1:3" x14ac:dyDescent="0.25">
      <c r="A3973" s="34" t="s">
        <v>8103</v>
      </c>
      <c r="B3973" s="34" t="s">
        <v>522</v>
      </c>
      <c r="C3973" s="34" t="s">
        <v>8104</v>
      </c>
    </row>
    <row r="3974" spans="1:3" x14ac:dyDescent="0.25">
      <c r="A3974" s="34" t="s">
        <v>8105</v>
      </c>
      <c r="B3974" s="34" t="s">
        <v>605</v>
      </c>
      <c r="C3974" s="34" t="s">
        <v>8106</v>
      </c>
    </row>
    <row r="3975" spans="1:3" x14ac:dyDescent="0.25">
      <c r="A3975" s="34" t="s">
        <v>8107</v>
      </c>
      <c r="B3975" s="34" t="s">
        <v>55</v>
      </c>
      <c r="C3975" s="34" t="s">
        <v>8108</v>
      </c>
    </row>
    <row r="3976" spans="1:3" x14ac:dyDescent="0.25">
      <c r="A3976" s="34" t="s">
        <v>8109</v>
      </c>
      <c r="B3976" s="34" t="s">
        <v>55</v>
      </c>
      <c r="C3976" s="34" t="s">
        <v>8110</v>
      </c>
    </row>
    <row r="3977" spans="1:3" x14ac:dyDescent="0.25">
      <c r="A3977" s="34" t="s">
        <v>8111</v>
      </c>
      <c r="B3977" s="34" t="s">
        <v>248</v>
      </c>
      <c r="C3977" s="34" t="s">
        <v>8112</v>
      </c>
    </row>
    <row r="3978" spans="1:3" x14ac:dyDescent="0.25">
      <c r="A3978" s="34" t="s">
        <v>8113</v>
      </c>
      <c r="B3978" s="34" t="s">
        <v>237</v>
      </c>
      <c r="C3978" s="34" t="s">
        <v>8114</v>
      </c>
    </row>
    <row r="3979" spans="1:3" x14ac:dyDescent="0.25">
      <c r="A3979" s="34" t="s">
        <v>8115</v>
      </c>
      <c r="B3979" s="34" t="s">
        <v>190</v>
      </c>
      <c r="C3979" s="34" t="s">
        <v>8116</v>
      </c>
    </row>
    <row r="3980" spans="1:3" x14ac:dyDescent="0.25">
      <c r="A3980" s="34" t="s">
        <v>8117</v>
      </c>
      <c r="B3980" s="34" t="s">
        <v>174</v>
      </c>
      <c r="C3980" s="34" t="s">
        <v>8118</v>
      </c>
    </row>
    <row r="3981" spans="1:3" x14ac:dyDescent="0.25">
      <c r="A3981" s="34" t="s">
        <v>8119</v>
      </c>
      <c r="B3981" s="34" t="s">
        <v>1087</v>
      </c>
      <c r="C3981" s="34" t="s">
        <v>8120</v>
      </c>
    </row>
    <row r="3982" spans="1:3" x14ac:dyDescent="0.25">
      <c r="A3982" s="34" t="s">
        <v>8121</v>
      </c>
      <c r="B3982" s="34" t="s">
        <v>789</v>
      </c>
      <c r="C3982" s="34" t="s">
        <v>8122</v>
      </c>
    </row>
    <row r="3983" spans="1:3" x14ac:dyDescent="0.25">
      <c r="A3983" s="34" t="s">
        <v>8123</v>
      </c>
      <c r="B3983" s="34" t="s">
        <v>73</v>
      </c>
      <c r="C3983" s="34" t="s">
        <v>8124</v>
      </c>
    </row>
    <row r="3984" spans="1:3" x14ac:dyDescent="0.25">
      <c r="A3984" s="34" t="s">
        <v>8125</v>
      </c>
      <c r="B3984" s="34" t="s">
        <v>148</v>
      </c>
      <c r="C3984" s="34" t="s">
        <v>8126</v>
      </c>
    </row>
    <row r="3985" spans="1:3" x14ac:dyDescent="0.25">
      <c r="A3985" s="34" t="s">
        <v>8127</v>
      </c>
      <c r="B3985" s="34" t="s">
        <v>58</v>
      </c>
      <c r="C3985" s="34" t="s">
        <v>8128</v>
      </c>
    </row>
    <row r="3986" spans="1:3" x14ac:dyDescent="0.25">
      <c r="A3986" s="34" t="s">
        <v>8129</v>
      </c>
      <c r="B3986" s="34" t="s">
        <v>79</v>
      </c>
      <c r="C3986" s="34" t="s">
        <v>8130</v>
      </c>
    </row>
    <row r="3987" spans="1:3" x14ac:dyDescent="0.25">
      <c r="A3987" s="34" t="s">
        <v>8131</v>
      </c>
      <c r="B3987" s="34" t="s">
        <v>203</v>
      </c>
      <c r="C3987" s="34" t="s">
        <v>8132</v>
      </c>
    </row>
    <row r="3988" spans="1:3" x14ac:dyDescent="0.25">
      <c r="A3988" s="34" t="s">
        <v>8133</v>
      </c>
      <c r="B3988" s="34" t="s">
        <v>203</v>
      </c>
      <c r="C3988" s="34" t="s">
        <v>8134</v>
      </c>
    </row>
    <row r="3989" spans="1:3" x14ac:dyDescent="0.25">
      <c r="A3989" s="34" t="s">
        <v>8135</v>
      </c>
      <c r="B3989" s="34" t="s">
        <v>970</v>
      </c>
      <c r="C3989" s="34" t="s">
        <v>8136</v>
      </c>
    </row>
    <row r="3990" spans="1:3" x14ac:dyDescent="0.25">
      <c r="A3990" s="34" t="s">
        <v>8137</v>
      </c>
      <c r="B3990" s="34" t="s">
        <v>1420</v>
      </c>
      <c r="C3990" s="34" t="s">
        <v>8138</v>
      </c>
    </row>
    <row r="3991" spans="1:3" x14ac:dyDescent="0.25">
      <c r="A3991" s="34" t="s">
        <v>8139</v>
      </c>
      <c r="B3991" s="34" t="s">
        <v>148</v>
      </c>
      <c r="C3991" s="34" t="s">
        <v>8140</v>
      </c>
    </row>
    <row r="3992" spans="1:3" x14ac:dyDescent="0.25">
      <c r="A3992" s="34" t="s">
        <v>8141</v>
      </c>
      <c r="B3992" s="34" t="s">
        <v>273</v>
      </c>
      <c r="C3992" s="34" t="s">
        <v>8142</v>
      </c>
    </row>
    <row r="3993" spans="1:3" x14ac:dyDescent="0.25">
      <c r="A3993" s="34" t="s">
        <v>8143</v>
      </c>
      <c r="B3993" s="34" t="s">
        <v>108</v>
      </c>
      <c r="C3993" s="34" t="s">
        <v>8144</v>
      </c>
    </row>
    <row r="3994" spans="1:3" x14ac:dyDescent="0.25">
      <c r="A3994" s="34" t="s">
        <v>8145</v>
      </c>
      <c r="B3994" s="34" t="s">
        <v>203</v>
      </c>
      <c r="C3994" s="34" t="s">
        <v>8146</v>
      </c>
    </row>
    <row r="3995" spans="1:3" x14ac:dyDescent="0.25">
      <c r="A3995" s="34" t="s">
        <v>8147</v>
      </c>
      <c r="B3995" s="34" t="s">
        <v>293</v>
      </c>
      <c r="C3995" s="34" t="s">
        <v>8148</v>
      </c>
    </row>
    <row r="3996" spans="1:3" x14ac:dyDescent="0.25">
      <c r="A3996" s="34" t="s">
        <v>8149</v>
      </c>
      <c r="B3996" s="34" t="s">
        <v>88</v>
      </c>
      <c r="C3996" s="34" t="s">
        <v>8150</v>
      </c>
    </row>
    <row r="3997" spans="1:3" x14ac:dyDescent="0.25">
      <c r="A3997" s="34" t="s">
        <v>8151</v>
      </c>
      <c r="B3997" s="34" t="s">
        <v>346</v>
      </c>
      <c r="C3997" s="34" t="s">
        <v>8152</v>
      </c>
    </row>
    <row r="3998" spans="1:3" x14ac:dyDescent="0.25">
      <c r="A3998" s="34" t="s">
        <v>8153</v>
      </c>
      <c r="B3998" s="34" t="s">
        <v>522</v>
      </c>
      <c r="C3998" s="34" t="s">
        <v>8154</v>
      </c>
    </row>
    <row r="3999" spans="1:3" x14ac:dyDescent="0.25">
      <c r="A3999" s="34" t="s">
        <v>8155</v>
      </c>
      <c r="B3999" s="34" t="s">
        <v>148</v>
      </c>
      <c r="C3999" s="34" t="s">
        <v>8156</v>
      </c>
    </row>
    <row r="4000" spans="1:3" x14ac:dyDescent="0.25">
      <c r="A4000" s="34" t="s">
        <v>8157</v>
      </c>
      <c r="B4000" s="34" t="s">
        <v>102</v>
      </c>
      <c r="C4000" s="34" t="s">
        <v>8158</v>
      </c>
    </row>
    <row r="4001" spans="1:3" x14ac:dyDescent="0.25">
      <c r="A4001" s="34" t="s">
        <v>8159</v>
      </c>
      <c r="B4001" s="34" t="s">
        <v>73</v>
      </c>
      <c r="C4001" s="34" t="s">
        <v>8160</v>
      </c>
    </row>
    <row r="4002" spans="1:3" x14ac:dyDescent="0.25">
      <c r="A4002" s="34" t="s">
        <v>8161</v>
      </c>
      <c r="B4002" s="34" t="s">
        <v>356</v>
      </c>
      <c r="C4002" s="34" t="s">
        <v>8162</v>
      </c>
    </row>
    <row r="4003" spans="1:3" x14ac:dyDescent="0.25">
      <c r="A4003" s="34" t="s">
        <v>8163</v>
      </c>
      <c r="B4003" s="34" t="s">
        <v>346</v>
      </c>
      <c r="C4003" s="34" t="s">
        <v>8164</v>
      </c>
    </row>
    <row r="4004" spans="1:3" x14ac:dyDescent="0.25">
      <c r="A4004" s="34" t="s">
        <v>8165</v>
      </c>
      <c r="B4004" s="34" t="s">
        <v>310</v>
      </c>
      <c r="C4004" s="34" t="s">
        <v>8166</v>
      </c>
    </row>
    <row r="4005" spans="1:3" x14ac:dyDescent="0.25">
      <c r="A4005" s="34" t="s">
        <v>8167</v>
      </c>
      <c r="B4005" s="34" t="s">
        <v>296</v>
      </c>
      <c r="C4005" s="34" t="s">
        <v>8168</v>
      </c>
    </row>
    <row r="4006" spans="1:3" x14ac:dyDescent="0.25">
      <c r="A4006" s="34" t="s">
        <v>8169</v>
      </c>
      <c r="B4006" s="34" t="s">
        <v>128</v>
      </c>
      <c r="C4006" s="34" t="s">
        <v>8170</v>
      </c>
    </row>
    <row r="4007" spans="1:3" x14ac:dyDescent="0.25">
      <c r="A4007" s="34" t="s">
        <v>8171</v>
      </c>
      <c r="B4007" s="34" t="s">
        <v>251</v>
      </c>
      <c r="C4007" s="34" t="s">
        <v>8172</v>
      </c>
    </row>
    <row r="4008" spans="1:3" x14ac:dyDescent="0.25">
      <c r="A4008" s="34" t="s">
        <v>8173</v>
      </c>
      <c r="B4008" s="34" t="s">
        <v>198</v>
      </c>
      <c r="C4008" s="34" t="s">
        <v>8174</v>
      </c>
    </row>
    <row r="4009" spans="1:3" x14ac:dyDescent="0.25">
      <c r="A4009" s="34" t="s">
        <v>8175</v>
      </c>
      <c r="B4009" s="34" t="s">
        <v>642</v>
      </c>
      <c r="C4009" s="34" t="s">
        <v>8176</v>
      </c>
    </row>
    <row r="4010" spans="1:3" x14ac:dyDescent="0.25">
      <c r="A4010" s="34" t="s">
        <v>8177</v>
      </c>
      <c r="B4010" s="34" t="s">
        <v>174</v>
      </c>
      <c r="C4010" s="34" t="s">
        <v>8178</v>
      </c>
    </row>
    <row r="4011" spans="1:3" x14ac:dyDescent="0.25">
      <c r="A4011" s="34" t="s">
        <v>8179</v>
      </c>
      <c r="B4011" s="34" t="s">
        <v>102</v>
      </c>
      <c r="C4011" s="34" t="s">
        <v>8180</v>
      </c>
    </row>
    <row r="4012" spans="1:3" x14ac:dyDescent="0.25">
      <c r="A4012" s="34" t="s">
        <v>8181</v>
      </c>
      <c r="B4012" s="34" t="s">
        <v>61</v>
      </c>
      <c r="C4012" s="34" t="s">
        <v>8182</v>
      </c>
    </row>
    <row r="4013" spans="1:3" x14ac:dyDescent="0.25">
      <c r="A4013" s="34" t="s">
        <v>8183</v>
      </c>
      <c r="B4013" s="34" t="s">
        <v>242</v>
      </c>
      <c r="C4013" s="34" t="s">
        <v>8184</v>
      </c>
    </row>
    <row r="4014" spans="1:3" x14ac:dyDescent="0.25">
      <c r="A4014" s="34" t="s">
        <v>8185</v>
      </c>
      <c r="B4014" s="34" t="s">
        <v>134</v>
      </c>
      <c r="C4014" s="34" t="s">
        <v>8186</v>
      </c>
    </row>
    <row r="4015" spans="1:3" x14ac:dyDescent="0.25">
      <c r="A4015" s="34" t="s">
        <v>8187</v>
      </c>
      <c r="B4015" s="34" t="s">
        <v>134</v>
      </c>
      <c r="C4015" s="34" t="s">
        <v>8188</v>
      </c>
    </row>
    <row r="4016" spans="1:3" x14ac:dyDescent="0.25">
      <c r="A4016" s="34" t="s">
        <v>8189</v>
      </c>
      <c r="B4016" s="34" t="s">
        <v>1379</v>
      </c>
      <c r="C4016" s="34" t="s">
        <v>8190</v>
      </c>
    </row>
    <row r="4017" spans="1:3" x14ac:dyDescent="0.25">
      <c r="A4017" s="34" t="s">
        <v>8191</v>
      </c>
      <c r="B4017" s="34" t="s">
        <v>105</v>
      </c>
      <c r="C4017" s="34" t="s">
        <v>8192</v>
      </c>
    </row>
    <row r="4018" spans="1:3" x14ac:dyDescent="0.25">
      <c r="A4018" s="34" t="s">
        <v>8193</v>
      </c>
      <c r="B4018" s="34" t="s">
        <v>1087</v>
      </c>
      <c r="C4018" s="34" t="s">
        <v>8194</v>
      </c>
    </row>
    <row r="4019" spans="1:3" x14ac:dyDescent="0.25">
      <c r="A4019" s="34" t="s">
        <v>8195</v>
      </c>
      <c r="B4019" s="34" t="s">
        <v>222</v>
      </c>
      <c r="C4019" s="34" t="s">
        <v>8196</v>
      </c>
    </row>
    <row r="4020" spans="1:3" x14ac:dyDescent="0.25">
      <c r="A4020" s="34" t="s">
        <v>8197</v>
      </c>
      <c r="B4020" s="34" t="s">
        <v>273</v>
      </c>
      <c r="C4020" s="34" t="s">
        <v>8198</v>
      </c>
    </row>
    <row r="4021" spans="1:3" x14ac:dyDescent="0.25">
      <c r="A4021" s="34" t="s">
        <v>8199</v>
      </c>
      <c r="B4021" s="34" t="s">
        <v>278</v>
      </c>
      <c r="C4021" s="34" t="s">
        <v>8200</v>
      </c>
    </row>
    <row r="4022" spans="1:3" x14ac:dyDescent="0.25">
      <c r="A4022" s="34" t="s">
        <v>8201</v>
      </c>
      <c r="B4022" s="34" t="s">
        <v>256</v>
      </c>
      <c r="C4022" s="34" t="s">
        <v>8202</v>
      </c>
    </row>
    <row r="4023" spans="1:3" x14ac:dyDescent="0.25">
      <c r="A4023" s="34" t="s">
        <v>8203</v>
      </c>
      <c r="B4023" s="34" t="s">
        <v>667</v>
      </c>
      <c r="C4023" s="34" t="s">
        <v>8204</v>
      </c>
    </row>
    <row r="4024" spans="1:3" x14ac:dyDescent="0.25">
      <c r="A4024" s="34" t="s">
        <v>8205</v>
      </c>
      <c r="B4024" s="34" t="s">
        <v>408</v>
      </c>
      <c r="C4024" s="34" t="s">
        <v>8206</v>
      </c>
    </row>
    <row r="4025" spans="1:3" x14ac:dyDescent="0.25">
      <c r="A4025" s="34" t="s">
        <v>8207</v>
      </c>
      <c r="B4025" s="34" t="s">
        <v>55</v>
      </c>
      <c r="C4025" s="34" t="s">
        <v>8208</v>
      </c>
    </row>
    <row r="4026" spans="1:3" x14ac:dyDescent="0.25">
      <c r="A4026" s="34" t="s">
        <v>8209</v>
      </c>
      <c r="B4026" s="34" t="s">
        <v>58</v>
      </c>
      <c r="C4026" s="34" t="s">
        <v>8210</v>
      </c>
    </row>
    <row r="4027" spans="1:3" x14ac:dyDescent="0.25">
      <c r="A4027" s="34" t="s">
        <v>8211</v>
      </c>
      <c r="B4027" s="34" t="s">
        <v>356</v>
      </c>
      <c r="C4027" s="34" t="s">
        <v>8212</v>
      </c>
    </row>
    <row r="4028" spans="1:3" x14ac:dyDescent="0.25">
      <c r="A4028" s="34" t="s">
        <v>8213</v>
      </c>
      <c r="B4028" s="34" t="s">
        <v>2024</v>
      </c>
      <c r="C4028" s="34" t="s">
        <v>8214</v>
      </c>
    </row>
    <row r="4029" spans="1:3" x14ac:dyDescent="0.25">
      <c r="A4029" s="34" t="s">
        <v>8215</v>
      </c>
      <c r="B4029" s="34" t="s">
        <v>346</v>
      </c>
      <c r="C4029" s="34" t="s">
        <v>8216</v>
      </c>
    </row>
    <row r="4030" spans="1:3" x14ac:dyDescent="0.25">
      <c r="A4030" s="34" t="s">
        <v>8217</v>
      </c>
      <c r="B4030" s="34" t="s">
        <v>242</v>
      </c>
      <c r="C4030" s="34" t="s">
        <v>8218</v>
      </c>
    </row>
    <row r="4031" spans="1:3" x14ac:dyDescent="0.25">
      <c r="A4031" s="34" t="s">
        <v>8219</v>
      </c>
      <c r="B4031" s="34" t="s">
        <v>73</v>
      </c>
      <c r="C4031" s="34" t="s">
        <v>8220</v>
      </c>
    </row>
    <row r="4032" spans="1:3" x14ac:dyDescent="0.25">
      <c r="A4032" s="34" t="s">
        <v>8221</v>
      </c>
      <c r="B4032" s="34" t="s">
        <v>800</v>
      </c>
      <c r="C4032" s="34" t="s">
        <v>8222</v>
      </c>
    </row>
    <row r="4033" spans="1:3" x14ac:dyDescent="0.25">
      <c r="A4033" s="34" t="s">
        <v>8223</v>
      </c>
      <c r="B4033" s="34" t="s">
        <v>1420</v>
      </c>
      <c r="C4033" s="34" t="s">
        <v>8224</v>
      </c>
    </row>
    <row r="4034" spans="1:3" x14ac:dyDescent="0.25">
      <c r="A4034" s="34" t="s">
        <v>8225</v>
      </c>
      <c r="B4034" s="34" t="s">
        <v>408</v>
      </c>
      <c r="C4034" s="34" t="s">
        <v>8226</v>
      </c>
    </row>
    <row r="4035" spans="1:3" x14ac:dyDescent="0.25">
      <c r="A4035" s="34" t="s">
        <v>8227</v>
      </c>
      <c r="B4035" s="34" t="s">
        <v>55</v>
      </c>
      <c r="C4035" s="34" t="s">
        <v>8228</v>
      </c>
    </row>
    <row r="4036" spans="1:3" x14ac:dyDescent="0.25">
      <c r="A4036" s="34" t="s">
        <v>8229</v>
      </c>
      <c r="B4036" s="34" t="s">
        <v>108</v>
      </c>
      <c r="C4036" s="34" t="s">
        <v>8230</v>
      </c>
    </row>
    <row r="4037" spans="1:3" x14ac:dyDescent="0.25">
      <c r="A4037" s="34" t="s">
        <v>8231</v>
      </c>
      <c r="B4037" s="34" t="s">
        <v>222</v>
      </c>
      <c r="C4037" s="34" t="s">
        <v>8232</v>
      </c>
    </row>
    <row r="4038" spans="1:3" x14ac:dyDescent="0.25">
      <c r="A4038" s="34" t="s">
        <v>8233</v>
      </c>
      <c r="B4038" s="34" t="s">
        <v>245</v>
      </c>
      <c r="C4038" s="34" t="s">
        <v>8234</v>
      </c>
    </row>
    <row r="4039" spans="1:3" x14ac:dyDescent="0.25">
      <c r="A4039" s="34" t="s">
        <v>8235</v>
      </c>
      <c r="B4039" s="34" t="s">
        <v>286</v>
      </c>
      <c r="C4039" s="34" t="s">
        <v>8236</v>
      </c>
    </row>
    <row r="4040" spans="1:3" x14ac:dyDescent="0.25">
      <c r="A4040" s="34" t="s">
        <v>8237</v>
      </c>
      <c r="B4040" s="34" t="s">
        <v>305</v>
      </c>
      <c r="C4040" s="34" t="s">
        <v>8238</v>
      </c>
    </row>
    <row r="4041" spans="1:3" x14ac:dyDescent="0.25">
      <c r="A4041" s="34" t="s">
        <v>8239</v>
      </c>
      <c r="B4041" s="34" t="s">
        <v>310</v>
      </c>
      <c r="C4041" s="34" t="s">
        <v>8240</v>
      </c>
    </row>
    <row r="4042" spans="1:3" x14ac:dyDescent="0.25">
      <c r="A4042" s="34" t="s">
        <v>8241</v>
      </c>
      <c r="B4042" s="34" t="s">
        <v>310</v>
      </c>
      <c r="C4042" s="34" t="s">
        <v>8242</v>
      </c>
    </row>
    <row r="4043" spans="1:3" x14ac:dyDescent="0.25">
      <c r="A4043" s="34" t="s">
        <v>8243</v>
      </c>
      <c r="B4043" s="34" t="s">
        <v>195</v>
      </c>
      <c r="C4043" s="34" t="s">
        <v>8244</v>
      </c>
    </row>
    <row r="4044" spans="1:3" x14ac:dyDescent="0.25">
      <c r="A4044" s="34" t="s">
        <v>8245</v>
      </c>
      <c r="B4044" s="34" t="s">
        <v>789</v>
      </c>
      <c r="C4044" s="34" t="s">
        <v>8246</v>
      </c>
    </row>
    <row r="4045" spans="1:3" x14ac:dyDescent="0.25">
      <c r="A4045" s="34" t="s">
        <v>8247</v>
      </c>
      <c r="B4045" s="34" t="s">
        <v>351</v>
      </c>
      <c r="C4045" s="34" t="s">
        <v>8248</v>
      </c>
    </row>
    <row r="4046" spans="1:3" x14ac:dyDescent="0.25">
      <c r="A4046" s="34" t="s">
        <v>8249</v>
      </c>
      <c r="B4046" s="34" t="s">
        <v>310</v>
      </c>
      <c r="C4046" s="34" t="s">
        <v>8250</v>
      </c>
    </row>
    <row r="4047" spans="1:3" x14ac:dyDescent="0.25">
      <c r="A4047" s="34" t="s">
        <v>8251</v>
      </c>
      <c r="B4047" s="34" t="s">
        <v>305</v>
      </c>
      <c r="C4047" s="34" t="s">
        <v>8252</v>
      </c>
    </row>
    <row r="4048" spans="1:3" x14ac:dyDescent="0.25">
      <c r="A4048" s="34" t="s">
        <v>8253</v>
      </c>
      <c r="B4048" s="34" t="s">
        <v>222</v>
      </c>
      <c r="C4048" s="34" t="s">
        <v>8254</v>
      </c>
    </row>
    <row r="4049" spans="1:3" x14ac:dyDescent="0.25">
      <c r="A4049" s="34" t="s">
        <v>8255</v>
      </c>
      <c r="B4049" s="34" t="s">
        <v>305</v>
      </c>
      <c r="C4049" s="34" t="s">
        <v>8256</v>
      </c>
    </row>
    <row r="4050" spans="1:3" x14ac:dyDescent="0.25">
      <c r="A4050" s="34" t="s">
        <v>8257</v>
      </c>
      <c r="B4050" s="34" t="s">
        <v>445</v>
      </c>
      <c r="C4050" s="34" t="s">
        <v>8258</v>
      </c>
    </row>
    <row r="4051" spans="1:3" x14ac:dyDescent="0.25">
      <c r="A4051" s="34" t="s">
        <v>8259</v>
      </c>
      <c r="B4051" s="34" t="s">
        <v>185</v>
      </c>
      <c r="C4051" s="34" t="s">
        <v>8260</v>
      </c>
    </row>
    <row r="4052" spans="1:3" x14ac:dyDescent="0.25">
      <c r="A4052" s="34" t="s">
        <v>8261</v>
      </c>
      <c r="B4052" s="34" t="s">
        <v>305</v>
      </c>
      <c r="C4052" s="34" t="s">
        <v>8262</v>
      </c>
    </row>
    <row r="4053" spans="1:3" x14ac:dyDescent="0.25">
      <c r="A4053" s="34" t="s">
        <v>8263</v>
      </c>
      <c r="B4053" s="34" t="s">
        <v>248</v>
      </c>
      <c r="C4053" s="34" t="s">
        <v>8264</v>
      </c>
    </row>
    <row r="4054" spans="1:3" x14ac:dyDescent="0.25">
      <c r="A4054" s="34" t="s">
        <v>8265</v>
      </c>
      <c r="B4054" s="34" t="s">
        <v>286</v>
      </c>
      <c r="C4054" s="34" t="s">
        <v>8266</v>
      </c>
    </row>
    <row r="4055" spans="1:3" x14ac:dyDescent="0.25">
      <c r="A4055" s="34" t="s">
        <v>8267</v>
      </c>
      <c r="B4055" s="34" t="s">
        <v>522</v>
      </c>
      <c r="C4055" s="34" t="s">
        <v>8268</v>
      </c>
    </row>
    <row r="4056" spans="1:3" x14ac:dyDescent="0.25">
      <c r="A4056" s="34" t="s">
        <v>8269</v>
      </c>
      <c r="B4056" s="34" t="s">
        <v>248</v>
      </c>
      <c r="C4056" s="34" t="s">
        <v>8270</v>
      </c>
    </row>
    <row r="4057" spans="1:3" x14ac:dyDescent="0.25">
      <c r="A4057" s="34" t="s">
        <v>8271</v>
      </c>
      <c r="B4057" s="34" t="s">
        <v>667</v>
      </c>
      <c r="C4057" s="34" t="s">
        <v>8272</v>
      </c>
    </row>
    <row r="4058" spans="1:3" x14ac:dyDescent="0.25">
      <c r="A4058" s="34" t="s">
        <v>8273</v>
      </c>
      <c r="B4058" s="34" t="s">
        <v>97</v>
      </c>
      <c r="C4058" s="34" t="s">
        <v>8274</v>
      </c>
    </row>
    <row r="4059" spans="1:3" x14ac:dyDescent="0.25">
      <c r="A4059" s="34" t="s">
        <v>8275</v>
      </c>
      <c r="B4059" s="34" t="s">
        <v>148</v>
      </c>
      <c r="C4059" s="34" t="s">
        <v>8276</v>
      </c>
    </row>
    <row r="4060" spans="1:3" x14ac:dyDescent="0.25">
      <c r="A4060" s="34" t="s">
        <v>8277</v>
      </c>
      <c r="B4060" s="34" t="s">
        <v>517</v>
      </c>
      <c r="C4060" s="34" t="s">
        <v>8278</v>
      </c>
    </row>
    <row r="4061" spans="1:3" x14ac:dyDescent="0.25">
      <c r="A4061" s="34" t="s">
        <v>8279</v>
      </c>
      <c r="B4061" s="34" t="s">
        <v>371</v>
      </c>
      <c r="C4061" s="34" t="s">
        <v>8280</v>
      </c>
    </row>
    <row r="4062" spans="1:3" x14ac:dyDescent="0.25">
      <c r="A4062" s="34" t="s">
        <v>8281</v>
      </c>
      <c r="B4062" s="34" t="s">
        <v>91</v>
      </c>
      <c r="C4062" s="34" t="s">
        <v>8282</v>
      </c>
    </row>
    <row r="4063" spans="1:3" x14ac:dyDescent="0.25">
      <c r="A4063" s="34" t="s">
        <v>8283</v>
      </c>
      <c r="B4063" s="34" t="s">
        <v>789</v>
      </c>
      <c r="C4063" s="34" t="s">
        <v>8284</v>
      </c>
    </row>
    <row r="4064" spans="1:3" x14ac:dyDescent="0.25">
      <c r="A4064" s="34" t="s">
        <v>8285</v>
      </c>
      <c r="B4064" s="34" t="s">
        <v>283</v>
      </c>
      <c r="C4064" s="34" t="s">
        <v>8286</v>
      </c>
    </row>
    <row r="4065" spans="1:3" x14ac:dyDescent="0.25">
      <c r="A4065" s="34" t="s">
        <v>8287</v>
      </c>
      <c r="B4065" s="34" t="s">
        <v>73</v>
      </c>
      <c r="C4065" s="34" t="s">
        <v>8288</v>
      </c>
    </row>
    <row r="4066" spans="1:3" x14ac:dyDescent="0.25">
      <c r="A4066" s="34" t="s">
        <v>8289</v>
      </c>
      <c r="B4066" s="34" t="s">
        <v>408</v>
      </c>
      <c r="C4066" s="34" t="s">
        <v>8290</v>
      </c>
    </row>
    <row r="4067" spans="1:3" x14ac:dyDescent="0.25">
      <c r="A4067" s="34" t="s">
        <v>8291</v>
      </c>
      <c r="B4067" s="34" t="s">
        <v>151</v>
      </c>
      <c r="C4067" s="34" t="s">
        <v>8292</v>
      </c>
    </row>
    <row r="4068" spans="1:3" x14ac:dyDescent="0.25">
      <c r="A4068" s="34" t="s">
        <v>8293</v>
      </c>
      <c r="B4068" s="34" t="s">
        <v>67</v>
      </c>
      <c r="C4068" s="34" t="s">
        <v>8294</v>
      </c>
    </row>
    <row r="4069" spans="1:3" x14ac:dyDescent="0.25">
      <c r="A4069" s="34" t="s">
        <v>8295</v>
      </c>
      <c r="B4069" s="34" t="s">
        <v>111</v>
      </c>
      <c r="C4069" s="34" t="s">
        <v>8296</v>
      </c>
    </row>
    <row r="4070" spans="1:3" x14ac:dyDescent="0.25">
      <c r="A4070" s="34" t="s">
        <v>8297</v>
      </c>
      <c r="B4070" s="34" t="s">
        <v>408</v>
      </c>
      <c r="C4070" s="34" t="s">
        <v>8298</v>
      </c>
    </row>
    <row r="4071" spans="1:3" x14ac:dyDescent="0.25">
      <c r="A4071" s="34" t="s">
        <v>8299</v>
      </c>
      <c r="B4071" s="34" t="s">
        <v>320</v>
      </c>
      <c r="C4071" s="34" t="s">
        <v>8300</v>
      </c>
    </row>
    <row r="4072" spans="1:3" x14ac:dyDescent="0.25">
      <c r="A4072" s="34" t="s">
        <v>8301</v>
      </c>
      <c r="B4072" s="34" t="s">
        <v>111</v>
      </c>
      <c r="C4072" s="34" t="s">
        <v>8302</v>
      </c>
    </row>
    <row r="4073" spans="1:3" x14ac:dyDescent="0.25">
      <c r="A4073" s="34" t="s">
        <v>8303</v>
      </c>
      <c r="B4073" s="34" t="s">
        <v>131</v>
      </c>
      <c r="C4073" s="34" t="s">
        <v>8304</v>
      </c>
    </row>
    <row r="4074" spans="1:3" x14ac:dyDescent="0.25">
      <c r="A4074" s="34" t="s">
        <v>8305</v>
      </c>
      <c r="B4074" s="34" t="s">
        <v>111</v>
      </c>
      <c r="C4074" s="34" t="s">
        <v>8306</v>
      </c>
    </row>
    <row r="4075" spans="1:3" x14ac:dyDescent="0.25">
      <c r="A4075" s="34" t="s">
        <v>8307</v>
      </c>
      <c r="B4075" s="34" t="s">
        <v>195</v>
      </c>
      <c r="C4075" s="34" t="s">
        <v>8308</v>
      </c>
    </row>
    <row r="4076" spans="1:3" x14ac:dyDescent="0.25">
      <c r="A4076" s="34" t="s">
        <v>8309</v>
      </c>
      <c r="B4076" s="34" t="s">
        <v>680</v>
      </c>
      <c r="C4076" s="34" t="s">
        <v>8310</v>
      </c>
    </row>
    <row r="4077" spans="1:3" x14ac:dyDescent="0.25">
      <c r="A4077" s="34" t="s">
        <v>8311</v>
      </c>
      <c r="B4077" s="34" t="s">
        <v>610</v>
      </c>
      <c r="C4077" s="34" t="s">
        <v>8312</v>
      </c>
    </row>
    <row r="4078" spans="1:3" x14ac:dyDescent="0.25">
      <c r="A4078" s="34" t="s">
        <v>8313</v>
      </c>
      <c r="B4078" s="34" t="s">
        <v>148</v>
      </c>
      <c r="C4078" s="34" t="s">
        <v>8314</v>
      </c>
    </row>
    <row r="4079" spans="1:3" x14ac:dyDescent="0.25">
      <c r="A4079" s="34" t="s">
        <v>8315</v>
      </c>
      <c r="B4079" s="34" t="s">
        <v>105</v>
      </c>
      <c r="C4079" s="34" t="s">
        <v>8316</v>
      </c>
    </row>
    <row r="4080" spans="1:3" x14ac:dyDescent="0.25">
      <c r="A4080" s="34" t="s">
        <v>8317</v>
      </c>
      <c r="B4080" s="34" t="s">
        <v>711</v>
      </c>
      <c r="C4080" s="34" t="s">
        <v>8318</v>
      </c>
    </row>
    <row r="4081" spans="1:3" x14ac:dyDescent="0.25">
      <c r="A4081" s="34" t="s">
        <v>8319</v>
      </c>
      <c r="B4081" s="34" t="s">
        <v>531</v>
      </c>
      <c r="C4081" s="34" t="s">
        <v>8320</v>
      </c>
    </row>
    <row r="4082" spans="1:3" x14ac:dyDescent="0.25">
      <c r="A4082" s="34" t="s">
        <v>8321</v>
      </c>
      <c r="B4082" s="34" t="s">
        <v>320</v>
      </c>
      <c r="C4082" s="34" t="s">
        <v>8322</v>
      </c>
    </row>
    <row r="4083" spans="1:3" x14ac:dyDescent="0.25">
      <c r="A4083" s="34" t="s">
        <v>8323</v>
      </c>
      <c r="B4083" s="34" t="s">
        <v>642</v>
      </c>
      <c r="C4083" s="34" t="s">
        <v>8324</v>
      </c>
    </row>
    <row r="4084" spans="1:3" x14ac:dyDescent="0.25">
      <c r="A4084" s="34" t="s">
        <v>8325</v>
      </c>
      <c r="B4084" s="34" t="s">
        <v>273</v>
      </c>
      <c r="C4084" s="34" t="s">
        <v>8326</v>
      </c>
    </row>
    <row r="4085" spans="1:3" x14ac:dyDescent="0.25">
      <c r="A4085" s="34" t="s">
        <v>8327</v>
      </c>
      <c r="B4085" s="34" t="s">
        <v>111</v>
      </c>
      <c r="C4085" s="34" t="s">
        <v>8328</v>
      </c>
    </row>
    <row r="4086" spans="1:3" x14ac:dyDescent="0.25">
      <c r="A4086" s="34" t="s">
        <v>8329</v>
      </c>
      <c r="B4086" s="34" t="s">
        <v>174</v>
      </c>
      <c r="C4086" s="34" t="s">
        <v>8330</v>
      </c>
    </row>
    <row r="4087" spans="1:3" x14ac:dyDescent="0.25">
      <c r="A4087" s="34" t="s">
        <v>8331</v>
      </c>
      <c r="B4087" s="34" t="s">
        <v>168</v>
      </c>
      <c r="C4087" s="34" t="s">
        <v>8332</v>
      </c>
    </row>
    <row r="4088" spans="1:3" x14ac:dyDescent="0.25">
      <c r="A4088" s="34" t="s">
        <v>8333</v>
      </c>
      <c r="B4088" s="34" t="s">
        <v>800</v>
      </c>
      <c r="C4088" s="34" t="s">
        <v>8334</v>
      </c>
    </row>
    <row r="4089" spans="1:3" x14ac:dyDescent="0.25">
      <c r="A4089" s="34" t="s">
        <v>8335</v>
      </c>
      <c r="B4089" s="34" t="s">
        <v>310</v>
      </c>
      <c r="C4089" s="34" t="s">
        <v>8336</v>
      </c>
    </row>
    <row r="4090" spans="1:3" x14ac:dyDescent="0.25">
      <c r="A4090" s="34" t="s">
        <v>8337</v>
      </c>
      <c r="B4090" s="34" t="s">
        <v>171</v>
      </c>
      <c r="C4090" s="34" t="s">
        <v>8338</v>
      </c>
    </row>
    <row r="4091" spans="1:3" x14ac:dyDescent="0.25">
      <c r="A4091" s="34" t="s">
        <v>8339</v>
      </c>
      <c r="B4091" s="34" t="s">
        <v>1322</v>
      </c>
      <c r="C4091" s="34" t="s">
        <v>8340</v>
      </c>
    </row>
    <row r="4092" spans="1:3" x14ac:dyDescent="0.25">
      <c r="A4092" s="34" t="s">
        <v>8341</v>
      </c>
      <c r="B4092" s="34" t="s">
        <v>642</v>
      </c>
      <c r="C4092" s="34" t="s">
        <v>8342</v>
      </c>
    </row>
    <row r="4093" spans="1:3" x14ac:dyDescent="0.25">
      <c r="A4093" s="34" t="s">
        <v>8343</v>
      </c>
      <c r="B4093" s="34" t="s">
        <v>408</v>
      </c>
      <c r="C4093" s="34" t="s">
        <v>8344</v>
      </c>
    </row>
    <row r="4094" spans="1:3" x14ac:dyDescent="0.25">
      <c r="A4094" s="34" t="s">
        <v>8345</v>
      </c>
      <c r="B4094" s="34" t="s">
        <v>185</v>
      </c>
      <c r="C4094" s="34" t="s">
        <v>8346</v>
      </c>
    </row>
    <row r="4095" spans="1:3" x14ac:dyDescent="0.25">
      <c r="A4095" s="34" t="s">
        <v>8347</v>
      </c>
      <c r="B4095" s="34" t="s">
        <v>1379</v>
      </c>
      <c r="C4095" s="34" t="s">
        <v>8348</v>
      </c>
    </row>
    <row r="4096" spans="1:3" x14ac:dyDescent="0.25">
      <c r="A4096" s="34" t="s">
        <v>8349</v>
      </c>
      <c r="B4096" s="34" t="s">
        <v>445</v>
      </c>
      <c r="C4096" s="34" t="s">
        <v>8350</v>
      </c>
    </row>
    <row r="4097" spans="1:3" x14ac:dyDescent="0.25">
      <c r="A4097" s="34" t="s">
        <v>8351</v>
      </c>
      <c r="B4097" s="34" t="s">
        <v>245</v>
      </c>
      <c r="C4097" s="34" t="s">
        <v>8352</v>
      </c>
    </row>
    <row r="4098" spans="1:3" x14ac:dyDescent="0.25">
      <c r="A4098" s="34" t="s">
        <v>8353</v>
      </c>
      <c r="B4098" s="34" t="s">
        <v>61</v>
      </c>
      <c r="C4098" s="34" t="s">
        <v>8354</v>
      </c>
    </row>
    <row r="4099" spans="1:3" x14ac:dyDescent="0.25">
      <c r="A4099" s="34" t="s">
        <v>8355</v>
      </c>
      <c r="B4099" s="34" t="s">
        <v>79</v>
      </c>
      <c r="C4099" s="34" t="s">
        <v>8356</v>
      </c>
    </row>
    <row r="4100" spans="1:3" x14ac:dyDescent="0.25">
      <c r="A4100" s="34" t="s">
        <v>8357</v>
      </c>
      <c r="B4100" s="34" t="s">
        <v>111</v>
      </c>
      <c r="C4100" s="34" t="s">
        <v>8358</v>
      </c>
    </row>
    <row r="4101" spans="1:3" x14ac:dyDescent="0.25">
      <c r="A4101" s="34" t="s">
        <v>8359</v>
      </c>
      <c r="B4101" s="34" t="s">
        <v>408</v>
      </c>
      <c r="C4101" s="34" t="s">
        <v>8360</v>
      </c>
    </row>
    <row r="4102" spans="1:3" x14ac:dyDescent="0.25">
      <c r="A4102" s="34" t="s">
        <v>8361</v>
      </c>
      <c r="B4102" s="34" t="s">
        <v>219</v>
      </c>
      <c r="C4102" s="34" t="s">
        <v>8362</v>
      </c>
    </row>
    <row r="4103" spans="1:3" x14ac:dyDescent="0.25">
      <c r="A4103" s="34" t="s">
        <v>8363</v>
      </c>
      <c r="B4103" s="34" t="s">
        <v>789</v>
      </c>
      <c r="C4103" s="34" t="s">
        <v>8364</v>
      </c>
    </row>
    <row r="4104" spans="1:3" x14ac:dyDescent="0.25">
      <c r="A4104" s="34" t="s">
        <v>8365</v>
      </c>
      <c r="B4104" s="34" t="s">
        <v>1322</v>
      </c>
      <c r="C4104" s="34" t="s">
        <v>8366</v>
      </c>
    </row>
    <row r="4105" spans="1:3" x14ac:dyDescent="0.25">
      <c r="A4105" s="34" t="s">
        <v>8367</v>
      </c>
      <c r="B4105" s="34" t="s">
        <v>82</v>
      </c>
      <c r="C4105" s="34" t="s">
        <v>8368</v>
      </c>
    </row>
    <row r="4106" spans="1:3" x14ac:dyDescent="0.25">
      <c r="A4106" s="34" t="s">
        <v>8369</v>
      </c>
      <c r="B4106" s="34" t="s">
        <v>1087</v>
      </c>
      <c r="C4106" s="34" t="s">
        <v>8370</v>
      </c>
    </row>
    <row r="4107" spans="1:3" x14ac:dyDescent="0.25">
      <c r="A4107" s="34" t="s">
        <v>8371</v>
      </c>
      <c r="B4107" s="34" t="s">
        <v>58</v>
      </c>
      <c r="C4107" s="34" t="s">
        <v>8372</v>
      </c>
    </row>
    <row r="4108" spans="1:3" x14ac:dyDescent="0.25">
      <c r="A4108" s="34" t="s">
        <v>8373</v>
      </c>
      <c r="B4108" s="34" t="s">
        <v>67</v>
      </c>
      <c r="C4108" s="34" t="s">
        <v>8374</v>
      </c>
    </row>
    <row r="4109" spans="1:3" x14ac:dyDescent="0.25">
      <c r="A4109" s="34" t="s">
        <v>8375</v>
      </c>
      <c r="B4109" s="34" t="s">
        <v>162</v>
      </c>
      <c r="C4109" s="34" t="s">
        <v>8376</v>
      </c>
    </row>
    <row r="4110" spans="1:3" x14ac:dyDescent="0.25">
      <c r="A4110" s="34" t="s">
        <v>8377</v>
      </c>
      <c r="B4110" s="34" t="s">
        <v>305</v>
      </c>
      <c r="C4110" s="34" t="s">
        <v>8378</v>
      </c>
    </row>
    <row r="4111" spans="1:3" x14ac:dyDescent="0.25">
      <c r="A4111" s="34" t="s">
        <v>8379</v>
      </c>
      <c r="B4111" s="34" t="s">
        <v>61</v>
      </c>
      <c r="C4111" s="34" t="s">
        <v>8380</v>
      </c>
    </row>
    <row r="4112" spans="1:3" x14ac:dyDescent="0.25">
      <c r="A4112" s="34" t="s">
        <v>8381</v>
      </c>
      <c r="B4112" s="34" t="s">
        <v>278</v>
      </c>
      <c r="C4112" s="34" t="s">
        <v>8382</v>
      </c>
    </row>
    <row r="4113" spans="1:3" x14ac:dyDescent="0.25">
      <c r="A4113" s="34" t="s">
        <v>8383</v>
      </c>
      <c r="B4113" s="34" t="s">
        <v>137</v>
      </c>
      <c r="C4113" s="34" t="s">
        <v>8384</v>
      </c>
    </row>
    <row r="4114" spans="1:3" x14ac:dyDescent="0.25">
      <c r="A4114" s="34" t="s">
        <v>8385</v>
      </c>
      <c r="B4114" s="34" t="s">
        <v>122</v>
      </c>
      <c r="C4114" s="34" t="s">
        <v>8386</v>
      </c>
    </row>
    <row r="4115" spans="1:3" x14ac:dyDescent="0.25">
      <c r="A4115" s="34" t="s">
        <v>8387</v>
      </c>
      <c r="B4115" s="34" t="s">
        <v>522</v>
      </c>
      <c r="C4115" s="34" t="s">
        <v>8388</v>
      </c>
    </row>
    <row r="4116" spans="1:3" x14ac:dyDescent="0.25">
      <c r="A4116" s="34" t="s">
        <v>8389</v>
      </c>
      <c r="B4116" s="34" t="s">
        <v>67</v>
      </c>
      <c r="C4116" s="34" t="s">
        <v>8390</v>
      </c>
    </row>
    <row r="4117" spans="1:3" x14ac:dyDescent="0.25">
      <c r="A4117" s="34" t="s">
        <v>8391</v>
      </c>
      <c r="B4117" s="34" t="s">
        <v>67</v>
      </c>
      <c r="C4117" s="34" t="s">
        <v>8392</v>
      </c>
    </row>
    <row r="4118" spans="1:3" x14ac:dyDescent="0.25">
      <c r="A4118" s="34" t="s">
        <v>8393</v>
      </c>
      <c r="B4118" s="34" t="s">
        <v>67</v>
      </c>
      <c r="C4118" s="34" t="s">
        <v>8394</v>
      </c>
    </row>
    <row r="4119" spans="1:3" x14ac:dyDescent="0.25">
      <c r="A4119" s="34" t="s">
        <v>8395</v>
      </c>
      <c r="B4119" s="34" t="s">
        <v>293</v>
      </c>
      <c r="C4119" s="34" t="s">
        <v>8396</v>
      </c>
    </row>
    <row r="4120" spans="1:3" x14ac:dyDescent="0.25">
      <c r="A4120" s="34" t="s">
        <v>8397</v>
      </c>
      <c r="B4120" s="34" t="s">
        <v>278</v>
      </c>
      <c r="C4120" s="34" t="s">
        <v>8398</v>
      </c>
    </row>
    <row r="4121" spans="1:3" x14ac:dyDescent="0.25">
      <c r="A4121" s="34" t="s">
        <v>8399</v>
      </c>
      <c r="B4121" s="34" t="s">
        <v>185</v>
      </c>
      <c r="C4121" s="34" t="s">
        <v>8400</v>
      </c>
    </row>
    <row r="4122" spans="1:3" x14ac:dyDescent="0.25">
      <c r="A4122" s="34" t="s">
        <v>8401</v>
      </c>
      <c r="B4122" s="34" t="s">
        <v>408</v>
      </c>
      <c r="C4122" s="34" t="s">
        <v>8402</v>
      </c>
    </row>
    <row r="4123" spans="1:3" x14ac:dyDescent="0.25">
      <c r="A4123" s="34" t="s">
        <v>8403</v>
      </c>
      <c r="B4123" s="34" t="s">
        <v>105</v>
      </c>
      <c r="C4123" s="34" t="s">
        <v>8404</v>
      </c>
    </row>
    <row r="4124" spans="1:3" x14ac:dyDescent="0.25">
      <c r="A4124" s="34" t="s">
        <v>8405</v>
      </c>
      <c r="B4124" s="34" t="s">
        <v>88</v>
      </c>
      <c r="C4124" s="34" t="s">
        <v>8406</v>
      </c>
    </row>
    <row r="4125" spans="1:3" x14ac:dyDescent="0.25">
      <c r="A4125" s="34" t="s">
        <v>8407</v>
      </c>
      <c r="B4125" s="34" t="s">
        <v>162</v>
      </c>
      <c r="C4125" s="34" t="s">
        <v>8408</v>
      </c>
    </row>
    <row r="4126" spans="1:3" x14ac:dyDescent="0.25">
      <c r="A4126" s="34" t="s">
        <v>8409</v>
      </c>
      <c r="B4126" s="34" t="s">
        <v>174</v>
      </c>
      <c r="C4126" s="34" t="s">
        <v>8410</v>
      </c>
    </row>
    <row r="4127" spans="1:3" x14ac:dyDescent="0.25">
      <c r="A4127" s="34" t="s">
        <v>8411</v>
      </c>
      <c r="B4127" s="34" t="s">
        <v>531</v>
      </c>
      <c r="C4127" s="34" t="s">
        <v>8412</v>
      </c>
    </row>
    <row r="4128" spans="1:3" x14ac:dyDescent="0.25">
      <c r="A4128" s="34" t="s">
        <v>8413</v>
      </c>
      <c r="B4128" s="34" t="s">
        <v>162</v>
      </c>
      <c r="C4128" s="34" t="s">
        <v>8414</v>
      </c>
    </row>
    <row r="4129" spans="1:3" x14ac:dyDescent="0.25">
      <c r="A4129" s="34" t="s">
        <v>8415</v>
      </c>
      <c r="B4129" s="34" t="s">
        <v>293</v>
      </c>
      <c r="C4129" s="34" t="s">
        <v>8416</v>
      </c>
    </row>
    <row r="4130" spans="1:3" x14ac:dyDescent="0.25">
      <c r="A4130" s="34" t="s">
        <v>8417</v>
      </c>
      <c r="B4130" s="34" t="s">
        <v>680</v>
      </c>
      <c r="C4130" s="34" t="s">
        <v>8418</v>
      </c>
    </row>
    <row r="4131" spans="1:3" x14ac:dyDescent="0.25">
      <c r="A4131" s="34" t="s">
        <v>8419</v>
      </c>
      <c r="B4131" s="34" t="s">
        <v>296</v>
      </c>
      <c r="C4131" s="34" t="s">
        <v>8420</v>
      </c>
    </row>
    <row r="4132" spans="1:3" x14ac:dyDescent="0.25">
      <c r="A4132" s="34" t="s">
        <v>8421</v>
      </c>
      <c r="B4132" s="34" t="s">
        <v>174</v>
      </c>
      <c r="C4132" s="34" t="s">
        <v>8422</v>
      </c>
    </row>
    <row r="4133" spans="1:3" x14ac:dyDescent="0.25">
      <c r="A4133" s="34" t="s">
        <v>8423</v>
      </c>
      <c r="B4133" s="34" t="s">
        <v>168</v>
      </c>
      <c r="C4133" s="34" t="s">
        <v>8424</v>
      </c>
    </row>
    <row r="4134" spans="1:3" x14ac:dyDescent="0.25">
      <c r="A4134" s="34" t="s">
        <v>8425</v>
      </c>
      <c r="B4134" s="34" t="s">
        <v>79</v>
      </c>
      <c r="C4134" s="34" t="s">
        <v>8426</v>
      </c>
    </row>
    <row r="4135" spans="1:3" x14ac:dyDescent="0.25">
      <c r="A4135" s="34" t="s">
        <v>8427</v>
      </c>
      <c r="B4135" s="34" t="s">
        <v>313</v>
      </c>
      <c r="C4135" s="34" t="s">
        <v>8428</v>
      </c>
    </row>
    <row r="4136" spans="1:3" x14ac:dyDescent="0.25">
      <c r="A4136" s="34" t="s">
        <v>8429</v>
      </c>
      <c r="B4136" s="34" t="s">
        <v>251</v>
      </c>
      <c r="C4136" s="34" t="s">
        <v>8430</v>
      </c>
    </row>
    <row r="4137" spans="1:3" x14ac:dyDescent="0.25">
      <c r="A4137" s="34" t="s">
        <v>8431</v>
      </c>
      <c r="B4137" s="34" t="s">
        <v>203</v>
      </c>
      <c r="C4137" s="34" t="s">
        <v>8432</v>
      </c>
    </row>
    <row r="4138" spans="1:3" x14ac:dyDescent="0.25">
      <c r="A4138" s="34" t="s">
        <v>8433</v>
      </c>
      <c r="B4138" s="34" t="s">
        <v>61</v>
      </c>
      <c r="C4138" s="34" t="s">
        <v>8434</v>
      </c>
    </row>
    <row r="4139" spans="1:3" x14ac:dyDescent="0.25">
      <c r="A4139" s="34" t="s">
        <v>8435</v>
      </c>
      <c r="B4139" s="34" t="s">
        <v>356</v>
      </c>
      <c r="C4139" s="34" t="s">
        <v>8436</v>
      </c>
    </row>
    <row r="4140" spans="1:3" x14ac:dyDescent="0.25">
      <c r="A4140" s="34" t="s">
        <v>8437</v>
      </c>
      <c r="B4140" s="34" t="s">
        <v>259</v>
      </c>
      <c r="C4140" s="34" t="s">
        <v>8438</v>
      </c>
    </row>
    <row r="4141" spans="1:3" x14ac:dyDescent="0.25">
      <c r="A4141" s="34" t="s">
        <v>8439</v>
      </c>
      <c r="B4141" s="34" t="s">
        <v>305</v>
      </c>
      <c r="C4141" s="34" t="s">
        <v>8440</v>
      </c>
    </row>
    <row r="4142" spans="1:3" x14ac:dyDescent="0.25">
      <c r="A4142" s="34" t="s">
        <v>8441</v>
      </c>
      <c r="B4142" s="34" t="s">
        <v>219</v>
      </c>
      <c r="C4142" s="34" t="s">
        <v>8442</v>
      </c>
    </row>
    <row r="4143" spans="1:3" x14ac:dyDescent="0.25">
      <c r="A4143" s="34" t="s">
        <v>8443</v>
      </c>
      <c r="B4143" s="34" t="s">
        <v>88</v>
      </c>
      <c r="C4143" s="34" t="s">
        <v>8444</v>
      </c>
    </row>
    <row r="4144" spans="1:3" x14ac:dyDescent="0.25">
      <c r="A4144" s="34" t="s">
        <v>8445</v>
      </c>
      <c r="B4144" s="34" t="s">
        <v>134</v>
      </c>
      <c r="C4144" s="34" t="s">
        <v>8446</v>
      </c>
    </row>
    <row r="4145" spans="1:3" x14ac:dyDescent="0.25">
      <c r="A4145" s="34" t="s">
        <v>8447</v>
      </c>
      <c r="B4145" s="34" t="s">
        <v>219</v>
      </c>
      <c r="C4145" s="34" t="s">
        <v>8448</v>
      </c>
    </row>
    <row r="4146" spans="1:3" x14ac:dyDescent="0.25">
      <c r="A4146" s="34" t="s">
        <v>8449</v>
      </c>
      <c r="B4146" s="34" t="s">
        <v>88</v>
      </c>
      <c r="C4146" s="34" t="s">
        <v>8450</v>
      </c>
    </row>
    <row r="4147" spans="1:3" x14ac:dyDescent="0.25">
      <c r="A4147" s="34" t="s">
        <v>8451</v>
      </c>
      <c r="B4147" s="34" t="s">
        <v>174</v>
      </c>
      <c r="C4147" s="34" t="s">
        <v>8452</v>
      </c>
    </row>
    <row r="4148" spans="1:3" x14ac:dyDescent="0.25">
      <c r="A4148" s="34" t="s">
        <v>8453</v>
      </c>
      <c r="B4148" s="34" t="s">
        <v>222</v>
      </c>
      <c r="C4148" s="34" t="s">
        <v>8454</v>
      </c>
    </row>
    <row r="4149" spans="1:3" x14ac:dyDescent="0.25">
      <c r="A4149" s="34" t="s">
        <v>8455</v>
      </c>
      <c r="B4149" s="34" t="s">
        <v>219</v>
      </c>
      <c r="C4149" s="34" t="s">
        <v>8456</v>
      </c>
    </row>
    <row r="4150" spans="1:3" x14ac:dyDescent="0.25">
      <c r="A4150" s="34" t="s">
        <v>8457</v>
      </c>
      <c r="B4150" s="34" t="s">
        <v>248</v>
      </c>
      <c r="C4150" s="34" t="s">
        <v>8458</v>
      </c>
    </row>
    <row r="4151" spans="1:3" x14ac:dyDescent="0.25">
      <c r="A4151" s="34" t="s">
        <v>8459</v>
      </c>
      <c r="B4151" s="34" t="s">
        <v>222</v>
      </c>
      <c r="C4151" s="34" t="s">
        <v>8460</v>
      </c>
    </row>
    <row r="4152" spans="1:3" x14ac:dyDescent="0.25">
      <c r="A4152" s="34" t="s">
        <v>8461</v>
      </c>
      <c r="B4152" s="34" t="s">
        <v>97</v>
      </c>
      <c r="C4152" s="34" t="s">
        <v>8462</v>
      </c>
    </row>
    <row r="4153" spans="1:3" x14ac:dyDescent="0.25">
      <c r="A4153" s="34" t="s">
        <v>8463</v>
      </c>
      <c r="B4153" s="34" t="s">
        <v>174</v>
      </c>
      <c r="C4153" s="34" t="s">
        <v>8464</v>
      </c>
    </row>
    <row r="4154" spans="1:3" x14ac:dyDescent="0.25">
      <c r="A4154" s="34" t="s">
        <v>8465</v>
      </c>
      <c r="B4154" s="34" t="s">
        <v>168</v>
      </c>
      <c r="C4154" s="34" t="s">
        <v>8466</v>
      </c>
    </row>
    <row r="4155" spans="1:3" x14ac:dyDescent="0.25">
      <c r="A4155" s="34" t="s">
        <v>8467</v>
      </c>
      <c r="B4155" s="34" t="s">
        <v>219</v>
      </c>
      <c r="C4155" s="34" t="s">
        <v>8468</v>
      </c>
    </row>
    <row r="4156" spans="1:3" x14ac:dyDescent="0.25">
      <c r="A4156" s="34" t="s">
        <v>8469</v>
      </c>
      <c r="B4156" s="34" t="s">
        <v>203</v>
      </c>
      <c r="C4156" s="34" t="s">
        <v>8470</v>
      </c>
    </row>
    <row r="4157" spans="1:3" x14ac:dyDescent="0.25">
      <c r="A4157" s="34" t="s">
        <v>8471</v>
      </c>
      <c r="B4157" s="34" t="s">
        <v>219</v>
      </c>
      <c r="C4157" s="34" t="s">
        <v>8472</v>
      </c>
    </row>
    <row r="4158" spans="1:3" x14ac:dyDescent="0.25">
      <c r="A4158" s="34" t="s">
        <v>8473</v>
      </c>
      <c r="B4158" s="34" t="s">
        <v>88</v>
      </c>
      <c r="C4158" s="34" t="s">
        <v>8474</v>
      </c>
    </row>
    <row r="4159" spans="1:3" x14ac:dyDescent="0.25">
      <c r="A4159" s="34" t="s">
        <v>8475</v>
      </c>
      <c r="B4159" s="34" t="s">
        <v>222</v>
      </c>
      <c r="C4159" s="34" t="s">
        <v>8476</v>
      </c>
    </row>
    <row r="4160" spans="1:3" x14ac:dyDescent="0.25">
      <c r="A4160" s="34" t="s">
        <v>8477</v>
      </c>
      <c r="B4160" s="34" t="s">
        <v>185</v>
      </c>
      <c r="C4160" s="34" t="s">
        <v>8478</v>
      </c>
    </row>
    <row r="4161" spans="1:3" x14ac:dyDescent="0.25">
      <c r="A4161" s="34" t="s">
        <v>8479</v>
      </c>
      <c r="B4161" s="34" t="s">
        <v>88</v>
      </c>
      <c r="C4161" s="34" t="s">
        <v>8480</v>
      </c>
    </row>
    <row r="4162" spans="1:3" x14ac:dyDescent="0.25">
      <c r="A4162" s="34" t="s">
        <v>8481</v>
      </c>
      <c r="B4162" s="34" t="s">
        <v>88</v>
      </c>
      <c r="C4162" s="34" t="s">
        <v>8482</v>
      </c>
    </row>
    <row r="4163" spans="1:3" x14ac:dyDescent="0.25">
      <c r="A4163" s="34" t="s">
        <v>8483</v>
      </c>
      <c r="B4163" s="34" t="s">
        <v>522</v>
      </c>
      <c r="C4163" s="34" t="s">
        <v>8484</v>
      </c>
    </row>
    <row r="4164" spans="1:3" x14ac:dyDescent="0.25">
      <c r="A4164" s="34" t="s">
        <v>8485</v>
      </c>
      <c r="B4164" s="34" t="s">
        <v>838</v>
      </c>
      <c r="C4164" s="34" t="s">
        <v>8486</v>
      </c>
    </row>
    <row r="4165" spans="1:3" x14ac:dyDescent="0.25">
      <c r="A4165" s="34" t="s">
        <v>8487</v>
      </c>
      <c r="B4165" s="34" t="s">
        <v>222</v>
      </c>
      <c r="C4165" s="34" t="s">
        <v>8488</v>
      </c>
    </row>
    <row r="4166" spans="1:3" x14ac:dyDescent="0.25">
      <c r="A4166" s="34" t="s">
        <v>8489</v>
      </c>
      <c r="B4166" s="34" t="s">
        <v>219</v>
      </c>
      <c r="C4166" s="34" t="s">
        <v>8490</v>
      </c>
    </row>
    <row r="4167" spans="1:3" x14ac:dyDescent="0.25">
      <c r="A4167" s="34" t="s">
        <v>8491</v>
      </c>
      <c r="B4167" s="34" t="s">
        <v>174</v>
      </c>
      <c r="C4167" s="34" t="s">
        <v>8492</v>
      </c>
    </row>
    <row r="4168" spans="1:3" x14ac:dyDescent="0.25">
      <c r="A4168" s="34" t="s">
        <v>8493</v>
      </c>
      <c r="B4168" s="34" t="s">
        <v>88</v>
      </c>
      <c r="C4168" s="34" t="s">
        <v>8494</v>
      </c>
    </row>
    <row r="4169" spans="1:3" x14ac:dyDescent="0.25">
      <c r="A4169" s="34" t="s">
        <v>8495</v>
      </c>
      <c r="B4169" s="34" t="s">
        <v>351</v>
      </c>
      <c r="C4169" s="34" t="s">
        <v>8496</v>
      </c>
    </row>
    <row r="4170" spans="1:3" x14ac:dyDescent="0.25">
      <c r="A4170" s="34" t="s">
        <v>8497</v>
      </c>
      <c r="B4170" s="34" t="s">
        <v>305</v>
      </c>
      <c r="C4170" s="34" t="s">
        <v>8498</v>
      </c>
    </row>
    <row r="4171" spans="1:3" x14ac:dyDescent="0.25">
      <c r="A4171" s="34" t="s">
        <v>8499</v>
      </c>
      <c r="B4171" s="34" t="s">
        <v>313</v>
      </c>
      <c r="C4171" s="34" t="s">
        <v>8500</v>
      </c>
    </row>
    <row r="4172" spans="1:3" x14ac:dyDescent="0.25">
      <c r="A4172" s="34" t="s">
        <v>8501</v>
      </c>
      <c r="B4172" s="34" t="s">
        <v>219</v>
      </c>
      <c r="C4172" s="34" t="s">
        <v>8502</v>
      </c>
    </row>
    <row r="4173" spans="1:3" x14ac:dyDescent="0.25">
      <c r="A4173" s="34" t="s">
        <v>8503</v>
      </c>
      <c r="B4173" s="34" t="s">
        <v>1379</v>
      </c>
      <c r="C4173" s="34" t="s">
        <v>8504</v>
      </c>
    </row>
    <row r="4174" spans="1:3" x14ac:dyDescent="0.25">
      <c r="A4174" s="34" t="s">
        <v>8505</v>
      </c>
      <c r="B4174" s="34" t="s">
        <v>134</v>
      </c>
      <c r="C4174" s="34" t="s">
        <v>8506</v>
      </c>
    </row>
    <row r="4175" spans="1:3" x14ac:dyDescent="0.25">
      <c r="A4175" s="34" t="s">
        <v>8507</v>
      </c>
      <c r="B4175" s="34" t="s">
        <v>134</v>
      </c>
      <c r="C4175" s="34" t="s">
        <v>8508</v>
      </c>
    </row>
    <row r="4176" spans="1:3" x14ac:dyDescent="0.25">
      <c r="A4176" s="34" t="s">
        <v>8509</v>
      </c>
      <c r="B4176" s="34" t="s">
        <v>88</v>
      </c>
      <c r="C4176" s="34" t="s">
        <v>8510</v>
      </c>
    </row>
    <row r="4177" spans="1:3" x14ac:dyDescent="0.25">
      <c r="A4177" s="34" t="s">
        <v>8511</v>
      </c>
      <c r="B4177" s="34" t="s">
        <v>283</v>
      </c>
      <c r="C4177" s="34" t="s">
        <v>8512</v>
      </c>
    </row>
    <row r="4178" spans="1:3" x14ac:dyDescent="0.25">
      <c r="A4178" s="34" t="s">
        <v>8513</v>
      </c>
      <c r="B4178" s="34" t="s">
        <v>789</v>
      </c>
      <c r="C4178" s="34" t="s">
        <v>8514</v>
      </c>
    </row>
    <row r="4179" spans="1:3" x14ac:dyDescent="0.25">
      <c r="A4179" s="34" t="s">
        <v>8515</v>
      </c>
      <c r="B4179" s="34" t="s">
        <v>88</v>
      </c>
      <c r="C4179" s="34" t="s">
        <v>8516</v>
      </c>
    </row>
    <row r="4180" spans="1:3" x14ac:dyDescent="0.25">
      <c r="A4180" s="34" t="s">
        <v>8517</v>
      </c>
      <c r="B4180" s="34" t="s">
        <v>2859</v>
      </c>
      <c r="C4180" s="34" t="s">
        <v>8518</v>
      </c>
    </row>
    <row r="4181" spans="1:3" x14ac:dyDescent="0.25">
      <c r="A4181" s="34" t="s">
        <v>8519</v>
      </c>
      <c r="B4181" s="34" t="s">
        <v>1322</v>
      </c>
      <c r="C4181" s="34" t="s">
        <v>8520</v>
      </c>
    </row>
    <row r="4182" spans="1:3" x14ac:dyDescent="0.25">
      <c r="A4182" s="34" t="s">
        <v>8521</v>
      </c>
      <c r="B4182" s="34" t="s">
        <v>88</v>
      </c>
      <c r="C4182" s="34" t="s">
        <v>8522</v>
      </c>
    </row>
    <row r="4183" spans="1:3" x14ac:dyDescent="0.25">
      <c r="A4183" s="34" t="s">
        <v>8523</v>
      </c>
      <c r="B4183" s="34" t="s">
        <v>408</v>
      </c>
      <c r="C4183" s="34" t="s">
        <v>8524</v>
      </c>
    </row>
    <row r="4184" spans="1:3" x14ac:dyDescent="0.25">
      <c r="A4184" s="34" t="s">
        <v>8525</v>
      </c>
      <c r="B4184" s="34" t="s">
        <v>522</v>
      </c>
      <c r="C4184" s="34" t="s">
        <v>8526</v>
      </c>
    </row>
    <row r="4185" spans="1:3" x14ac:dyDescent="0.25">
      <c r="A4185" s="34" t="s">
        <v>8527</v>
      </c>
      <c r="B4185" s="34" t="s">
        <v>219</v>
      </c>
      <c r="C4185" s="34" t="s">
        <v>8528</v>
      </c>
    </row>
    <row r="4186" spans="1:3" x14ac:dyDescent="0.25">
      <c r="A4186" s="34" t="s">
        <v>8529</v>
      </c>
      <c r="B4186" s="34" t="s">
        <v>680</v>
      </c>
      <c r="C4186" s="34" t="s">
        <v>8530</v>
      </c>
    </row>
    <row r="4187" spans="1:3" x14ac:dyDescent="0.25">
      <c r="A4187" s="34" t="s">
        <v>8531</v>
      </c>
      <c r="B4187" s="34" t="s">
        <v>151</v>
      </c>
      <c r="C4187" s="34" t="s">
        <v>8532</v>
      </c>
    </row>
    <row r="4188" spans="1:3" x14ac:dyDescent="0.25">
      <c r="A4188" s="34" t="s">
        <v>8533</v>
      </c>
      <c r="B4188" s="34" t="s">
        <v>174</v>
      </c>
      <c r="C4188" s="34" t="s">
        <v>8534</v>
      </c>
    </row>
    <row r="4189" spans="1:3" x14ac:dyDescent="0.25">
      <c r="A4189" s="34" t="s">
        <v>8535</v>
      </c>
      <c r="B4189" s="34" t="s">
        <v>262</v>
      </c>
      <c r="C4189" s="34" t="s">
        <v>8536</v>
      </c>
    </row>
    <row r="4190" spans="1:3" x14ac:dyDescent="0.25">
      <c r="A4190" s="34" t="s">
        <v>8537</v>
      </c>
      <c r="B4190" s="34" t="s">
        <v>408</v>
      </c>
      <c r="C4190" s="34" t="s">
        <v>8538</v>
      </c>
    </row>
    <row r="4191" spans="1:3" x14ac:dyDescent="0.25">
      <c r="A4191" s="34" t="s">
        <v>8539</v>
      </c>
      <c r="B4191" s="34" t="s">
        <v>286</v>
      </c>
      <c r="C4191" s="34" t="s">
        <v>8540</v>
      </c>
    </row>
    <row r="4192" spans="1:3" x14ac:dyDescent="0.25">
      <c r="A4192" s="34" t="s">
        <v>8541</v>
      </c>
      <c r="B4192" s="34" t="s">
        <v>128</v>
      </c>
      <c r="C4192" s="34" t="s">
        <v>8542</v>
      </c>
    </row>
    <row r="4193" spans="1:3" x14ac:dyDescent="0.25">
      <c r="A4193" s="34" t="s">
        <v>8543</v>
      </c>
      <c r="B4193" s="34" t="s">
        <v>102</v>
      </c>
      <c r="C4193" s="34" t="s">
        <v>8544</v>
      </c>
    </row>
    <row r="4194" spans="1:3" x14ac:dyDescent="0.25">
      <c r="A4194" s="34" t="s">
        <v>8545</v>
      </c>
      <c r="B4194" s="34" t="s">
        <v>356</v>
      </c>
      <c r="C4194" s="34" t="s">
        <v>8546</v>
      </c>
    </row>
    <row r="4195" spans="1:3" x14ac:dyDescent="0.25">
      <c r="A4195" s="34" t="s">
        <v>8547</v>
      </c>
      <c r="B4195" s="34" t="s">
        <v>131</v>
      </c>
      <c r="C4195" s="34" t="s">
        <v>8548</v>
      </c>
    </row>
    <row r="4196" spans="1:3" x14ac:dyDescent="0.25">
      <c r="A4196" s="34" t="s">
        <v>8549</v>
      </c>
      <c r="B4196" s="34" t="s">
        <v>174</v>
      </c>
      <c r="C4196" s="34" t="s">
        <v>8550</v>
      </c>
    </row>
    <row r="4197" spans="1:3" x14ac:dyDescent="0.25">
      <c r="A4197" s="34" t="s">
        <v>8551</v>
      </c>
      <c r="B4197" s="34" t="s">
        <v>131</v>
      </c>
      <c r="C4197" s="34" t="s">
        <v>8552</v>
      </c>
    </row>
    <row r="4198" spans="1:3" x14ac:dyDescent="0.25">
      <c r="A4198" s="34" t="s">
        <v>8553</v>
      </c>
      <c r="B4198" s="34" t="s">
        <v>162</v>
      </c>
      <c r="C4198" s="34" t="s">
        <v>8554</v>
      </c>
    </row>
    <row r="4199" spans="1:3" x14ac:dyDescent="0.25">
      <c r="A4199" s="34" t="s">
        <v>8555</v>
      </c>
      <c r="B4199" s="34" t="s">
        <v>445</v>
      </c>
      <c r="C4199" s="34" t="s">
        <v>8556</v>
      </c>
    </row>
    <row r="4200" spans="1:3" x14ac:dyDescent="0.25">
      <c r="A4200" s="34" t="s">
        <v>8557</v>
      </c>
      <c r="B4200" s="34" t="s">
        <v>5348</v>
      </c>
      <c r="C4200" s="34" t="s">
        <v>8558</v>
      </c>
    </row>
    <row r="4201" spans="1:3" x14ac:dyDescent="0.25">
      <c r="A4201" s="34" t="s">
        <v>8559</v>
      </c>
      <c r="B4201" s="34" t="s">
        <v>512</v>
      </c>
      <c r="C4201" s="34" t="s">
        <v>8560</v>
      </c>
    </row>
    <row r="4202" spans="1:3" x14ac:dyDescent="0.25">
      <c r="A4202" s="34" t="s">
        <v>8561</v>
      </c>
      <c r="B4202" s="34" t="s">
        <v>154</v>
      </c>
      <c r="C4202" s="34" t="s">
        <v>8562</v>
      </c>
    </row>
    <row r="4203" spans="1:3" x14ac:dyDescent="0.25">
      <c r="A4203" s="34" t="s">
        <v>8563</v>
      </c>
      <c r="B4203" s="34" t="s">
        <v>256</v>
      </c>
      <c r="C4203" s="34" t="s">
        <v>8564</v>
      </c>
    </row>
    <row r="4204" spans="1:3" x14ac:dyDescent="0.25">
      <c r="A4204" s="34" t="s">
        <v>8565</v>
      </c>
      <c r="B4204" s="34" t="s">
        <v>55</v>
      </c>
      <c r="C4204" s="34" t="s">
        <v>8566</v>
      </c>
    </row>
    <row r="4205" spans="1:3" x14ac:dyDescent="0.25">
      <c r="A4205" s="34" t="s">
        <v>8567</v>
      </c>
      <c r="B4205" s="34" t="s">
        <v>838</v>
      </c>
      <c r="C4205" s="34" t="s">
        <v>8568</v>
      </c>
    </row>
    <row r="4206" spans="1:3" x14ac:dyDescent="0.25">
      <c r="A4206" s="34" t="s">
        <v>8569</v>
      </c>
      <c r="B4206" s="34" t="s">
        <v>76</v>
      </c>
      <c r="C4206" s="34" t="s">
        <v>8570</v>
      </c>
    </row>
    <row r="4207" spans="1:3" x14ac:dyDescent="0.25">
      <c r="A4207" s="34" t="s">
        <v>8571</v>
      </c>
      <c r="B4207" s="34" t="s">
        <v>88</v>
      </c>
      <c r="C4207" s="34" t="s">
        <v>8572</v>
      </c>
    </row>
    <row r="4208" spans="1:3" x14ac:dyDescent="0.25">
      <c r="A4208" s="34" t="s">
        <v>8573</v>
      </c>
      <c r="B4208" s="34" t="s">
        <v>219</v>
      </c>
      <c r="C4208" s="34" t="s">
        <v>8574</v>
      </c>
    </row>
    <row r="4209" spans="1:3" x14ac:dyDescent="0.25">
      <c r="A4209" s="34" t="s">
        <v>8575</v>
      </c>
      <c r="B4209" s="34" t="s">
        <v>174</v>
      </c>
      <c r="C4209" s="34" t="s">
        <v>8576</v>
      </c>
    </row>
    <row r="4210" spans="1:3" x14ac:dyDescent="0.25">
      <c r="A4210" s="34" t="s">
        <v>8577</v>
      </c>
      <c r="B4210" s="34" t="s">
        <v>219</v>
      </c>
      <c r="C4210" s="34" t="s">
        <v>8578</v>
      </c>
    </row>
    <row r="4211" spans="1:3" x14ac:dyDescent="0.25">
      <c r="A4211" s="34" t="s">
        <v>8579</v>
      </c>
      <c r="B4211" s="34" t="s">
        <v>168</v>
      </c>
      <c r="C4211" s="34" t="s">
        <v>8580</v>
      </c>
    </row>
    <row r="4212" spans="1:3" x14ac:dyDescent="0.25">
      <c r="A4212" s="34" t="s">
        <v>8581</v>
      </c>
      <c r="B4212" s="34" t="s">
        <v>102</v>
      </c>
      <c r="C4212" s="34" t="s">
        <v>8582</v>
      </c>
    </row>
    <row r="4213" spans="1:3" x14ac:dyDescent="0.25">
      <c r="A4213" s="34" t="s">
        <v>8583</v>
      </c>
      <c r="B4213" s="34" t="s">
        <v>346</v>
      </c>
      <c r="C4213" s="34" t="s">
        <v>8584</v>
      </c>
    </row>
    <row r="4214" spans="1:3" x14ac:dyDescent="0.25">
      <c r="A4214" s="34" t="s">
        <v>8585</v>
      </c>
      <c r="B4214" s="34" t="s">
        <v>55</v>
      </c>
      <c r="C4214" s="34" t="s">
        <v>8586</v>
      </c>
    </row>
    <row r="4215" spans="1:3" x14ac:dyDescent="0.25">
      <c r="A4215" s="34" t="s">
        <v>8587</v>
      </c>
      <c r="B4215" s="34" t="s">
        <v>408</v>
      </c>
      <c r="C4215" s="34" t="s">
        <v>8588</v>
      </c>
    </row>
    <row r="4216" spans="1:3" x14ac:dyDescent="0.25">
      <c r="A4216" s="34" t="s">
        <v>8589</v>
      </c>
      <c r="B4216" s="34" t="s">
        <v>305</v>
      </c>
      <c r="C4216" s="34" t="s">
        <v>8590</v>
      </c>
    </row>
    <row r="4217" spans="1:3" x14ac:dyDescent="0.25">
      <c r="A4217" s="34" t="s">
        <v>8591</v>
      </c>
      <c r="B4217" s="34" t="s">
        <v>273</v>
      </c>
      <c r="C4217" s="34" t="s">
        <v>8592</v>
      </c>
    </row>
    <row r="4218" spans="1:3" x14ac:dyDescent="0.25">
      <c r="A4218" s="34" t="s">
        <v>8593</v>
      </c>
      <c r="B4218" s="34" t="s">
        <v>1084</v>
      </c>
      <c r="C4218" s="34" t="s">
        <v>8594</v>
      </c>
    </row>
    <row r="4219" spans="1:3" x14ac:dyDescent="0.25">
      <c r="A4219" s="34" t="s">
        <v>8595</v>
      </c>
      <c r="B4219" s="34" t="s">
        <v>91</v>
      </c>
      <c r="C4219" s="34" t="s">
        <v>8596</v>
      </c>
    </row>
    <row r="4220" spans="1:3" x14ac:dyDescent="0.25">
      <c r="A4220" s="34" t="s">
        <v>8597</v>
      </c>
      <c r="B4220" s="34" t="s">
        <v>408</v>
      </c>
      <c r="C4220" s="34" t="s">
        <v>8598</v>
      </c>
    </row>
    <row r="4221" spans="1:3" x14ac:dyDescent="0.25">
      <c r="A4221" s="34" t="s">
        <v>8599</v>
      </c>
      <c r="B4221" s="34" t="s">
        <v>256</v>
      </c>
      <c r="C4221" s="34" t="s">
        <v>8600</v>
      </c>
    </row>
    <row r="4222" spans="1:3" x14ac:dyDescent="0.25">
      <c r="A4222" s="34" t="s">
        <v>8601</v>
      </c>
      <c r="B4222" s="34" t="s">
        <v>64</v>
      </c>
      <c r="C4222" s="34" t="s">
        <v>8602</v>
      </c>
    </row>
    <row r="4223" spans="1:3" x14ac:dyDescent="0.25">
      <c r="A4223" s="34" t="s">
        <v>8603</v>
      </c>
      <c r="B4223" s="34" t="s">
        <v>174</v>
      </c>
      <c r="C4223" s="34" t="s">
        <v>8604</v>
      </c>
    </row>
    <row r="4224" spans="1:3" x14ac:dyDescent="0.25">
      <c r="A4224" s="34" t="s">
        <v>8605</v>
      </c>
      <c r="B4224" s="34" t="s">
        <v>174</v>
      </c>
      <c r="C4224" s="34" t="s">
        <v>8606</v>
      </c>
    </row>
    <row r="4225" spans="1:3" x14ac:dyDescent="0.25">
      <c r="A4225" s="34" t="s">
        <v>8607</v>
      </c>
      <c r="B4225" s="34" t="s">
        <v>88</v>
      </c>
      <c r="C4225" s="34" t="s">
        <v>8608</v>
      </c>
    </row>
    <row r="4226" spans="1:3" x14ac:dyDescent="0.25">
      <c r="A4226" s="34" t="s">
        <v>8609</v>
      </c>
      <c r="B4226" s="34" t="s">
        <v>296</v>
      </c>
      <c r="C4226" s="34" t="s">
        <v>8610</v>
      </c>
    </row>
    <row r="4227" spans="1:3" x14ac:dyDescent="0.25">
      <c r="A4227" s="34" t="s">
        <v>8611</v>
      </c>
      <c r="B4227" s="34" t="s">
        <v>222</v>
      </c>
      <c r="C4227" s="34" t="s">
        <v>8612</v>
      </c>
    </row>
    <row r="4228" spans="1:3" x14ac:dyDescent="0.25">
      <c r="A4228" s="34" t="s">
        <v>8613</v>
      </c>
      <c r="B4228" s="34" t="s">
        <v>88</v>
      </c>
      <c r="C4228" s="34" t="s">
        <v>8614</v>
      </c>
    </row>
    <row r="4229" spans="1:3" x14ac:dyDescent="0.25">
      <c r="A4229" s="34" t="s">
        <v>8615</v>
      </c>
      <c r="B4229" s="34" t="s">
        <v>219</v>
      </c>
      <c r="C4229" s="34" t="s">
        <v>8616</v>
      </c>
    </row>
    <row r="4230" spans="1:3" x14ac:dyDescent="0.25">
      <c r="A4230" s="34" t="s">
        <v>8617</v>
      </c>
      <c r="B4230" s="34" t="s">
        <v>76</v>
      </c>
      <c r="C4230" s="34" t="s">
        <v>8618</v>
      </c>
    </row>
    <row r="4231" spans="1:3" x14ac:dyDescent="0.25">
      <c r="A4231" s="34" t="s">
        <v>8619</v>
      </c>
      <c r="B4231" s="34" t="s">
        <v>222</v>
      </c>
      <c r="C4231" s="34" t="s">
        <v>8620</v>
      </c>
    </row>
    <row r="4232" spans="1:3" x14ac:dyDescent="0.25">
      <c r="A4232" s="34" t="s">
        <v>8621</v>
      </c>
      <c r="B4232" s="34" t="s">
        <v>251</v>
      </c>
      <c r="C4232" s="34" t="s">
        <v>8622</v>
      </c>
    </row>
    <row r="4233" spans="1:3" x14ac:dyDescent="0.25">
      <c r="A4233" s="34" t="s">
        <v>8623</v>
      </c>
      <c r="B4233" s="34" t="s">
        <v>154</v>
      </c>
      <c r="C4233" s="34" t="s">
        <v>8624</v>
      </c>
    </row>
    <row r="4234" spans="1:3" x14ac:dyDescent="0.25">
      <c r="A4234" s="34" t="s">
        <v>8625</v>
      </c>
      <c r="B4234" s="34" t="s">
        <v>128</v>
      </c>
      <c r="C4234" s="34" t="s">
        <v>8626</v>
      </c>
    </row>
    <row r="4235" spans="1:3" x14ac:dyDescent="0.25">
      <c r="A4235" s="34" t="s">
        <v>8627</v>
      </c>
      <c r="B4235" s="34" t="s">
        <v>310</v>
      </c>
      <c r="C4235" s="34" t="s">
        <v>8628</v>
      </c>
    </row>
    <row r="4236" spans="1:3" x14ac:dyDescent="0.25">
      <c r="A4236" s="34" t="s">
        <v>8629</v>
      </c>
      <c r="B4236" s="34" t="s">
        <v>143</v>
      </c>
      <c r="C4236" s="34" t="s">
        <v>8630</v>
      </c>
    </row>
    <row r="4237" spans="1:3" x14ac:dyDescent="0.25">
      <c r="A4237" s="34" t="s">
        <v>8631</v>
      </c>
      <c r="B4237" s="34" t="s">
        <v>222</v>
      </c>
      <c r="C4237" s="34" t="s">
        <v>8632</v>
      </c>
    </row>
    <row r="4238" spans="1:3" x14ac:dyDescent="0.25">
      <c r="A4238" s="34" t="s">
        <v>8633</v>
      </c>
      <c r="B4238" s="34" t="s">
        <v>222</v>
      </c>
      <c r="C4238" s="34" t="s">
        <v>8634</v>
      </c>
    </row>
    <row r="4239" spans="1:3" x14ac:dyDescent="0.25">
      <c r="A4239" s="34" t="s">
        <v>8635</v>
      </c>
      <c r="B4239" s="34" t="s">
        <v>58</v>
      </c>
      <c r="C4239" s="34" t="s">
        <v>8636</v>
      </c>
    </row>
    <row r="4240" spans="1:3" x14ac:dyDescent="0.25">
      <c r="A4240" s="34" t="s">
        <v>8637</v>
      </c>
      <c r="B4240" s="34" t="s">
        <v>88</v>
      </c>
      <c r="C4240" s="34" t="s">
        <v>8638</v>
      </c>
    </row>
    <row r="4241" spans="1:3" x14ac:dyDescent="0.25">
      <c r="A4241" s="34" t="s">
        <v>8639</v>
      </c>
      <c r="B4241" s="34" t="s">
        <v>105</v>
      </c>
      <c r="C4241" s="34" t="s">
        <v>8640</v>
      </c>
    </row>
    <row r="4242" spans="1:3" x14ac:dyDescent="0.25">
      <c r="A4242" s="34" t="s">
        <v>8641</v>
      </c>
      <c r="B4242" s="34" t="s">
        <v>356</v>
      </c>
      <c r="C4242" s="34" t="s">
        <v>8642</v>
      </c>
    </row>
    <row r="4243" spans="1:3" x14ac:dyDescent="0.25">
      <c r="A4243" s="34" t="s">
        <v>8643</v>
      </c>
      <c r="B4243" s="34" t="s">
        <v>512</v>
      </c>
      <c r="C4243" s="34" t="s">
        <v>8644</v>
      </c>
    </row>
    <row r="4244" spans="1:3" x14ac:dyDescent="0.25">
      <c r="A4244" s="34" t="s">
        <v>8645</v>
      </c>
      <c r="B4244" s="34" t="s">
        <v>171</v>
      </c>
      <c r="C4244" s="34" t="s">
        <v>8646</v>
      </c>
    </row>
    <row r="4245" spans="1:3" x14ac:dyDescent="0.25">
      <c r="A4245" s="34" t="s">
        <v>8647</v>
      </c>
      <c r="B4245" s="34" t="s">
        <v>97</v>
      </c>
      <c r="C4245" s="34" t="s">
        <v>8648</v>
      </c>
    </row>
    <row r="4246" spans="1:3" x14ac:dyDescent="0.25">
      <c r="A4246" s="34" t="s">
        <v>8649</v>
      </c>
      <c r="B4246" s="34" t="s">
        <v>371</v>
      </c>
      <c r="C4246" s="34" t="s">
        <v>8650</v>
      </c>
    </row>
    <row r="4247" spans="1:3" x14ac:dyDescent="0.25">
      <c r="A4247" s="34" t="s">
        <v>8651</v>
      </c>
      <c r="B4247" s="34" t="s">
        <v>517</v>
      </c>
      <c r="C4247" s="34" t="s">
        <v>8652</v>
      </c>
    </row>
    <row r="4248" spans="1:3" x14ac:dyDescent="0.25">
      <c r="A4248" s="34" t="s">
        <v>8653</v>
      </c>
      <c r="B4248" s="34" t="s">
        <v>140</v>
      </c>
      <c r="C4248" s="34" t="s">
        <v>8654</v>
      </c>
    </row>
    <row r="4249" spans="1:3" x14ac:dyDescent="0.25">
      <c r="A4249" s="34" t="s">
        <v>8655</v>
      </c>
      <c r="B4249" s="34" t="s">
        <v>756</v>
      </c>
      <c r="C4249" s="34" t="s">
        <v>8656</v>
      </c>
    </row>
    <row r="4250" spans="1:3" x14ac:dyDescent="0.25">
      <c r="A4250" s="34" t="s">
        <v>8657</v>
      </c>
      <c r="B4250" s="34" t="s">
        <v>310</v>
      </c>
      <c r="C4250" s="34" t="s">
        <v>8658</v>
      </c>
    </row>
    <row r="4251" spans="1:3" x14ac:dyDescent="0.25">
      <c r="A4251" s="34" t="s">
        <v>8659</v>
      </c>
      <c r="B4251" s="34" t="s">
        <v>70</v>
      </c>
      <c r="C4251" s="34" t="s">
        <v>8660</v>
      </c>
    </row>
    <row r="4252" spans="1:3" x14ac:dyDescent="0.25">
      <c r="A4252" s="34" t="s">
        <v>8661</v>
      </c>
      <c r="B4252" s="34" t="s">
        <v>259</v>
      </c>
      <c r="C4252" s="34" t="s">
        <v>8662</v>
      </c>
    </row>
    <row r="4253" spans="1:3" x14ac:dyDescent="0.25">
      <c r="A4253" s="34" t="s">
        <v>8663</v>
      </c>
      <c r="B4253" s="34" t="s">
        <v>522</v>
      </c>
      <c r="C4253" s="34" t="s">
        <v>8664</v>
      </c>
    </row>
    <row r="4254" spans="1:3" x14ac:dyDescent="0.25">
      <c r="A4254" s="34" t="s">
        <v>8665</v>
      </c>
      <c r="B4254" s="34" t="s">
        <v>789</v>
      </c>
      <c r="C4254" s="34" t="s">
        <v>8666</v>
      </c>
    </row>
    <row r="4255" spans="1:3" x14ac:dyDescent="0.25">
      <c r="A4255" s="34" t="s">
        <v>8667</v>
      </c>
      <c r="B4255" s="34" t="s">
        <v>97</v>
      </c>
      <c r="C4255" s="34" t="s">
        <v>8668</v>
      </c>
    </row>
    <row r="4256" spans="1:3" x14ac:dyDescent="0.25">
      <c r="A4256" s="34" t="s">
        <v>8669</v>
      </c>
      <c r="B4256" s="34" t="s">
        <v>273</v>
      </c>
      <c r="C4256" s="34" t="s">
        <v>8670</v>
      </c>
    </row>
    <row r="4257" spans="1:3" x14ac:dyDescent="0.25">
      <c r="A4257" s="34" t="s">
        <v>8671</v>
      </c>
      <c r="B4257" s="34" t="s">
        <v>310</v>
      </c>
      <c r="C4257" s="34" t="s">
        <v>8672</v>
      </c>
    </row>
    <row r="4258" spans="1:3" x14ac:dyDescent="0.25">
      <c r="A4258" s="34" t="s">
        <v>8673</v>
      </c>
      <c r="B4258" s="34" t="s">
        <v>134</v>
      </c>
      <c r="C4258" s="34" t="s">
        <v>8674</v>
      </c>
    </row>
    <row r="4259" spans="1:3" x14ac:dyDescent="0.25">
      <c r="A4259" s="34" t="s">
        <v>8675</v>
      </c>
      <c r="B4259" s="34" t="s">
        <v>531</v>
      </c>
      <c r="C4259" s="34" t="s">
        <v>8676</v>
      </c>
    </row>
    <row r="4260" spans="1:3" x14ac:dyDescent="0.25">
      <c r="A4260" s="34" t="s">
        <v>8677</v>
      </c>
      <c r="B4260" s="34" t="s">
        <v>256</v>
      </c>
      <c r="C4260" s="34" t="s">
        <v>8678</v>
      </c>
    </row>
    <row r="4261" spans="1:3" x14ac:dyDescent="0.25">
      <c r="A4261" s="34" t="s">
        <v>8679</v>
      </c>
      <c r="B4261" s="34" t="s">
        <v>122</v>
      </c>
      <c r="C4261" s="34" t="s">
        <v>8680</v>
      </c>
    </row>
    <row r="4262" spans="1:3" x14ac:dyDescent="0.25">
      <c r="A4262" s="34" t="s">
        <v>8681</v>
      </c>
      <c r="B4262" s="34" t="s">
        <v>174</v>
      </c>
      <c r="C4262" s="34" t="s">
        <v>8682</v>
      </c>
    </row>
    <row r="4263" spans="1:3" x14ac:dyDescent="0.25">
      <c r="A4263" s="34" t="s">
        <v>8683</v>
      </c>
      <c r="B4263" s="34" t="s">
        <v>933</v>
      </c>
      <c r="C4263" s="34" t="s">
        <v>8684</v>
      </c>
    </row>
    <row r="4264" spans="1:3" x14ac:dyDescent="0.25">
      <c r="A4264" s="34" t="s">
        <v>8685</v>
      </c>
      <c r="B4264" s="34" t="s">
        <v>157</v>
      </c>
      <c r="C4264" s="34" t="s">
        <v>8686</v>
      </c>
    </row>
    <row r="4265" spans="1:3" x14ac:dyDescent="0.25">
      <c r="A4265" s="34" t="s">
        <v>8687</v>
      </c>
      <c r="B4265" s="34" t="s">
        <v>1081</v>
      </c>
      <c r="C4265" s="34" t="s">
        <v>8688</v>
      </c>
    </row>
    <row r="4266" spans="1:3" x14ac:dyDescent="0.25">
      <c r="A4266" s="34" t="s">
        <v>8689</v>
      </c>
      <c r="B4266" s="34" t="s">
        <v>122</v>
      </c>
      <c r="C4266" s="34" t="s">
        <v>8690</v>
      </c>
    </row>
    <row r="4267" spans="1:3" x14ac:dyDescent="0.25">
      <c r="A4267" s="34" t="s">
        <v>8691</v>
      </c>
      <c r="B4267" s="34" t="s">
        <v>195</v>
      </c>
      <c r="C4267" s="34" t="s">
        <v>8692</v>
      </c>
    </row>
    <row r="4268" spans="1:3" x14ac:dyDescent="0.25">
      <c r="A4268" s="34" t="s">
        <v>8693</v>
      </c>
      <c r="B4268" s="34" t="s">
        <v>157</v>
      </c>
      <c r="C4268" s="34" t="s">
        <v>8694</v>
      </c>
    </row>
    <row r="4269" spans="1:3" x14ac:dyDescent="0.25">
      <c r="A4269" s="34" t="s">
        <v>8695</v>
      </c>
      <c r="B4269" s="34" t="s">
        <v>384</v>
      </c>
      <c r="C4269" s="34" t="s">
        <v>8696</v>
      </c>
    </row>
    <row r="4270" spans="1:3" x14ac:dyDescent="0.25">
      <c r="A4270" s="34" t="s">
        <v>8697</v>
      </c>
      <c r="B4270" s="34" t="s">
        <v>259</v>
      </c>
      <c r="C4270" s="34" t="s">
        <v>8698</v>
      </c>
    </row>
    <row r="4271" spans="1:3" x14ac:dyDescent="0.25">
      <c r="A4271" s="34" t="s">
        <v>8699</v>
      </c>
      <c r="B4271" s="34" t="s">
        <v>259</v>
      </c>
      <c r="C4271" s="34" t="s">
        <v>8700</v>
      </c>
    </row>
    <row r="4272" spans="1:3" x14ac:dyDescent="0.25">
      <c r="A4272" s="34" t="s">
        <v>8701</v>
      </c>
      <c r="B4272" s="34" t="s">
        <v>134</v>
      </c>
      <c r="C4272" s="34" t="s">
        <v>8702</v>
      </c>
    </row>
    <row r="4273" spans="1:3" x14ac:dyDescent="0.25">
      <c r="A4273" s="34" t="s">
        <v>8703</v>
      </c>
      <c r="B4273" s="34" t="s">
        <v>219</v>
      </c>
      <c r="C4273" s="34" t="s">
        <v>8704</v>
      </c>
    </row>
    <row r="4274" spans="1:3" x14ac:dyDescent="0.25">
      <c r="A4274" s="34" t="s">
        <v>8705</v>
      </c>
      <c r="B4274" s="34" t="s">
        <v>174</v>
      </c>
      <c r="C4274" s="34" t="s">
        <v>8706</v>
      </c>
    </row>
    <row r="4275" spans="1:3" x14ac:dyDescent="0.25">
      <c r="A4275" s="34" t="s">
        <v>8707</v>
      </c>
      <c r="B4275" s="34" t="s">
        <v>131</v>
      </c>
      <c r="C4275" s="34" t="s">
        <v>8708</v>
      </c>
    </row>
    <row r="4276" spans="1:3" x14ac:dyDescent="0.25">
      <c r="A4276" s="34" t="s">
        <v>8709</v>
      </c>
      <c r="B4276" s="34" t="s">
        <v>351</v>
      </c>
      <c r="C4276" s="34" t="s">
        <v>8710</v>
      </c>
    </row>
    <row r="4277" spans="1:3" x14ac:dyDescent="0.25">
      <c r="A4277" s="34" t="s">
        <v>8711</v>
      </c>
      <c r="B4277" s="34" t="s">
        <v>134</v>
      </c>
      <c r="C4277" s="34" t="s">
        <v>8712</v>
      </c>
    </row>
    <row r="4278" spans="1:3" x14ac:dyDescent="0.25">
      <c r="A4278" s="34" t="s">
        <v>8713</v>
      </c>
      <c r="B4278" s="34" t="s">
        <v>168</v>
      </c>
      <c r="C4278" s="34" t="s">
        <v>8714</v>
      </c>
    </row>
    <row r="4279" spans="1:3" x14ac:dyDescent="0.25">
      <c r="A4279" s="34" t="s">
        <v>8715</v>
      </c>
      <c r="B4279" s="34" t="s">
        <v>1379</v>
      </c>
      <c r="C4279" s="34" t="s">
        <v>8716</v>
      </c>
    </row>
    <row r="4280" spans="1:3" x14ac:dyDescent="0.25">
      <c r="A4280" s="34" t="s">
        <v>8717</v>
      </c>
      <c r="B4280" s="34" t="s">
        <v>198</v>
      </c>
      <c r="C4280" s="34" t="s">
        <v>8718</v>
      </c>
    </row>
    <row r="4281" spans="1:3" x14ac:dyDescent="0.25">
      <c r="A4281" s="34" t="s">
        <v>8719</v>
      </c>
      <c r="B4281" s="34" t="s">
        <v>134</v>
      </c>
      <c r="C4281" s="34" t="s">
        <v>8720</v>
      </c>
    </row>
    <row r="4282" spans="1:3" x14ac:dyDescent="0.25">
      <c r="A4282" s="34" t="s">
        <v>8721</v>
      </c>
      <c r="B4282" s="34" t="s">
        <v>105</v>
      </c>
      <c r="C4282" s="34" t="s">
        <v>8722</v>
      </c>
    </row>
    <row r="4283" spans="1:3" x14ac:dyDescent="0.25">
      <c r="A4283" s="34" t="s">
        <v>8723</v>
      </c>
      <c r="B4283" s="34" t="s">
        <v>105</v>
      </c>
      <c r="C4283" s="34" t="s">
        <v>8724</v>
      </c>
    </row>
    <row r="4284" spans="1:3" x14ac:dyDescent="0.25">
      <c r="A4284" s="34" t="s">
        <v>8725</v>
      </c>
      <c r="B4284" s="34" t="s">
        <v>105</v>
      </c>
      <c r="C4284" s="34" t="s">
        <v>8726</v>
      </c>
    </row>
    <row r="4285" spans="1:3" x14ac:dyDescent="0.25">
      <c r="A4285" s="34" t="s">
        <v>8727</v>
      </c>
      <c r="B4285" s="34" t="s">
        <v>122</v>
      </c>
      <c r="C4285" s="34" t="s">
        <v>8728</v>
      </c>
    </row>
    <row r="4286" spans="1:3" x14ac:dyDescent="0.25">
      <c r="A4286" s="34" t="s">
        <v>8729</v>
      </c>
      <c r="B4286" s="34" t="s">
        <v>667</v>
      </c>
      <c r="C4286" s="34" t="s">
        <v>8730</v>
      </c>
    </row>
    <row r="4287" spans="1:3" x14ac:dyDescent="0.25">
      <c r="A4287" s="34" t="s">
        <v>8731</v>
      </c>
      <c r="B4287" s="34" t="s">
        <v>1322</v>
      </c>
      <c r="C4287" s="34" t="s">
        <v>8732</v>
      </c>
    </row>
    <row r="4288" spans="1:3" x14ac:dyDescent="0.25">
      <c r="A4288" s="34" t="s">
        <v>8733</v>
      </c>
      <c r="B4288" s="34" t="s">
        <v>259</v>
      </c>
      <c r="C4288" s="34" t="s">
        <v>8734</v>
      </c>
    </row>
    <row r="4289" spans="1:3" x14ac:dyDescent="0.25">
      <c r="A4289" s="34" t="s">
        <v>8735</v>
      </c>
      <c r="B4289" s="34" t="s">
        <v>154</v>
      </c>
      <c r="C4289" s="34" t="s">
        <v>8736</v>
      </c>
    </row>
    <row r="4290" spans="1:3" x14ac:dyDescent="0.25">
      <c r="A4290" s="34" t="s">
        <v>8737</v>
      </c>
      <c r="B4290" s="34" t="s">
        <v>108</v>
      </c>
      <c r="C4290" s="34" t="s">
        <v>8738</v>
      </c>
    </row>
    <row r="4291" spans="1:3" x14ac:dyDescent="0.25">
      <c r="A4291" s="34" t="s">
        <v>8739</v>
      </c>
      <c r="B4291" s="34" t="s">
        <v>165</v>
      </c>
      <c r="C4291" s="34" t="s">
        <v>8740</v>
      </c>
    </row>
    <row r="4292" spans="1:3" x14ac:dyDescent="0.25">
      <c r="A4292" s="34" t="s">
        <v>8741</v>
      </c>
      <c r="B4292" s="34" t="s">
        <v>273</v>
      </c>
      <c r="C4292" s="34" t="s">
        <v>8742</v>
      </c>
    </row>
    <row r="4293" spans="1:3" x14ac:dyDescent="0.25">
      <c r="A4293" s="34" t="s">
        <v>8743</v>
      </c>
      <c r="B4293" s="34" t="s">
        <v>933</v>
      </c>
      <c r="C4293" s="34" t="s">
        <v>8744</v>
      </c>
    </row>
    <row r="4294" spans="1:3" x14ac:dyDescent="0.25">
      <c r="A4294" s="34" t="s">
        <v>8745</v>
      </c>
      <c r="B4294" s="34" t="s">
        <v>512</v>
      </c>
      <c r="C4294" s="34" t="s">
        <v>8746</v>
      </c>
    </row>
    <row r="4295" spans="1:3" x14ac:dyDescent="0.25">
      <c r="A4295" s="34" t="s">
        <v>8747</v>
      </c>
      <c r="B4295" s="34" t="s">
        <v>293</v>
      </c>
      <c r="C4295" s="34" t="s">
        <v>8748</v>
      </c>
    </row>
    <row r="4296" spans="1:3" x14ac:dyDescent="0.25">
      <c r="A4296" s="34" t="s">
        <v>8749</v>
      </c>
      <c r="B4296" s="34" t="s">
        <v>168</v>
      </c>
      <c r="C4296" s="34" t="s">
        <v>8750</v>
      </c>
    </row>
    <row r="4297" spans="1:3" x14ac:dyDescent="0.25">
      <c r="A4297" s="34" t="s">
        <v>8751</v>
      </c>
      <c r="B4297" s="34" t="s">
        <v>122</v>
      </c>
      <c r="C4297" s="34" t="s">
        <v>8752</v>
      </c>
    </row>
    <row r="4298" spans="1:3" x14ac:dyDescent="0.25">
      <c r="A4298" s="34" t="s">
        <v>8753</v>
      </c>
      <c r="B4298" s="34" t="s">
        <v>134</v>
      </c>
      <c r="C4298" s="34" t="s">
        <v>8754</v>
      </c>
    </row>
    <row r="4299" spans="1:3" x14ac:dyDescent="0.25">
      <c r="A4299" s="34" t="s">
        <v>8755</v>
      </c>
      <c r="B4299" s="34" t="s">
        <v>517</v>
      </c>
      <c r="C4299" s="34" t="s">
        <v>8756</v>
      </c>
    </row>
    <row r="4300" spans="1:3" x14ac:dyDescent="0.25">
      <c r="A4300" s="34" t="s">
        <v>8757</v>
      </c>
      <c r="B4300" s="34" t="s">
        <v>143</v>
      </c>
      <c r="C4300" s="34" t="s">
        <v>8758</v>
      </c>
    </row>
    <row r="4301" spans="1:3" x14ac:dyDescent="0.25">
      <c r="A4301" s="34" t="s">
        <v>8759</v>
      </c>
      <c r="B4301" s="34" t="s">
        <v>327</v>
      </c>
      <c r="C4301" s="34" t="s">
        <v>8760</v>
      </c>
    </row>
    <row r="4302" spans="1:3" x14ac:dyDescent="0.25">
      <c r="A4302" s="34" t="s">
        <v>8761</v>
      </c>
      <c r="B4302" s="34" t="s">
        <v>154</v>
      </c>
      <c r="C4302" s="34" t="s">
        <v>8762</v>
      </c>
    </row>
    <row r="4303" spans="1:3" x14ac:dyDescent="0.25">
      <c r="A4303" s="34" t="s">
        <v>8763</v>
      </c>
      <c r="B4303" s="34" t="s">
        <v>1379</v>
      </c>
      <c r="C4303" s="34" t="s">
        <v>8764</v>
      </c>
    </row>
    <row r="4304" spans="1:3" x14ac:dyDescent="0.25">
      <c r="A4304" s="34" t="s">
        <v>8765</v>
      </c>
      <c r="B4304" s="34" t="s">
        <v>1322</v>
      </c>
      <c r="C4304" s="34" t="s">
        <v>8766</v>
      </c>
    </row>
    <row r="4305" spans="1:3" x14ac:dyDescent="0.25">
      <c r="A4305" s="34" t="s">
        <v>8767</v>
      </c>
      <c r="B4305" s="34" t="s">
        <v>198</v>
      </c>
      <c r="C4305" s="34" t="s">
        <v>8768</v>
      </c>
    </row>
    <row r="4306" spans="1:3" x14ac:dyDescent="0.25">
      <c r="A4306" s="34" t="s">
        <v>8769</v>
      </c>
      <c r="B4306" s="34" t="s">
        <v>273</v>
      </c>
      <c r="C4306" s="34" t="s">
        <v>8770</v>
      </c>
    </row>
    <row r="4307" spans="1:3" x14ac:dyDescent="0.25">
      <c r="A4307" s="34" t="s">
        <v>8771</v>
      </c>
      <c r="B4307" s="34" t="s">
        <v>105</v>
      </c>
      <c r="C4307" s="34" t="s">
        <v>8772</v>
      </c>
    </row>
    <row r="4308" spans="1:3" x14ac:dyDescent="0.25">
      <c r="A4308" s="34" t="s">
        <v>8773</v>
      </c>
      <c r="B4308" s="34" t="s">
        <v>195</v>
      </c>
      <c r="C4308" s="34" t="s">
        <v>8774</v>
      </c>
    </row>
    <row r="4309" spans="1:3" x14ac:dyDescent="0.25">
      <c r="A4309" s="34" t="s">
        <v>8775</v>
      </c>
      <c r="B4309" s="34" t="s">
        <v>512</v>
      </c>
      <c r="C4309" s="34" t="s">
        <v>8776</v>
      </c>
    </row>
    <row r="4310" spans="1:3" x14ac:dyDescent="0.25">
      <c r="A4310" s="34" t="s">
        <v>8777</v>
      </c>
      <c r="B4310" s="34" t="s">
        <v>157</v>
      </c>
      <c r="C4310" s="34" t="s">
        <v>8778</v>
      </c>
    </row>
    <row r="4311" spans="1:3" x14ac:dyDescent="0.25">
      <c r="A4311" s="34" t="s">
        <v>8779</v>
      </c>
      <c r="B4311" s="34" t="s">
        <v>273</v>
      </c>
      <c r="C4311" s="34" t="s">
        <v>8780</v>
      </c>
    </row>
    <row r="4312" spans="1:3" x14ac:dyDescent="0.25">
      <c r="A4312" s="34" t="s">
        <v>8781</v>
      </c>
      <c r="B4312" s="34" t="s">
        <v>273</v>
      </c>
      <c r="C4312" s="34" t="s">
        <v>8782</v>
      </c>
    </row>
    <row r="4313" spans="1:3" x14ac:dyDescent="0.25">
      <c r="A4313" s="34" t="s">
        <v>8783</v>
      </c>
      <c r="B4313" s="34" t="s">
        <v>157</v>
      </c>
      <c r="C4313" s="34" t="s">
        <v>8784</v>
      </c>
    </row>
    <row r="4314" spans="1:3" x14ac:dyDescent="0.25">
      <c r="A4314" s="34" t="s">
        <v>8785</v>
      </c>
      <c r="B4314" s="34" t="s">
        <v>259</v>
      </c>
      <c r="C4314" s="34" t="s">
        <v>8786</v>
      </c>
    </row>
    <row r="4315" spans="1:3" x14ac:dyDescent="0.25">
      <c r="A4315" s="34" t="s">
        <v>8787</v>
      </c>
      <c r="B4315" s="34" t="s">
        <v>259</v>
      </c>
      <c r="C4315" s="34" t="s">
        <v>8788</v>
      </c>
    </row>
    <row r="4316" spans="1:3" x14ac:dyDescent="0.25">
      <c r="A4316" s="34" t="s">
        <v>8789</v>
      </c>
      <c r="B4316" s="34" t="s">
        <v>154</v>
      </c>
      <c r="C4316" s="34" t="s">
        <v>8790</v>
      </c>
    </row>
    <row r="4317" spans="1:3" x14ac:dyDescent="0.25">
      <c r="A4317" s="34" t="s">
        <v>8791</v>
      </c>
      <c r="B4317" s="34" t="s">
        <v>512</v>
      </c>
      <c r="C4317" s="34" t="s">
        <v>8792</v>
      </c>
    </row>
    <row r="4318" spans="1:3" x14ac:dyDescent="0.25">
      <c r="A4318" s="34" t="s">
        <v>8793</v>
      </c>
      <c r="B4318" s="34" t="s">
        <v>174</v>
      </c>
      <c r="C4318" s="34" t="s">
        <v>8794</v>
      </c>
    </row>
    <row r="4319" spans="1:3" x14ac:dyDescent="0.25">
      <c r="A4319" s="34" t="s">
        <v>8795</v>
      </c>
      <c r="B4319" s="34" t="s">
        <v>128</v>
      </c>
      <c r="C4319" s="34" t="s">
        <v>8796</v>
      </c>
    </row>
    <row r="4320" spans="1:3" x14ac:dyDescent="0.25">
      <c r="A4320" s="34" t="s">
        <v>8797</v>
      </c>
      <c r="B4320" s="34" t="s">
        <v>512</v>
      </c>
      <c r="C4320" s="34" t="s">
        <v>8798</v>
      </c>
    </row>
    <row r="4321" spans="1:3" x14ac:dyDescent="0.25">
      <c r="A4321" s="34" t="s">
        <v>8799</v>
      </c>
      <c r="B4321" s="34" t="s">
        <v>512</v>
      </c>
      <c r="C4321" s="34" t="s">
        <v>8800</v>
      </c>
    </row>
    <row r="4322" spans="1:3" x14ac:dyDescent="0.25">
      <c r="A4322" s="34" t="s">
        <v>8801</v>
      </c>
      <c r="B4322" s="34" t="s">
        <v>1379</v>
      </c>
      <c r="C4322" s="34" t="s">
        <v>8802</v>
      </c>
    </row>
    <row r="4323" spans="1:3" x14ac:dyDescent="0.25">
      <c r="A4323" s="34" t="s">
        <v>8803</v>
      </c>
      <c r="B4323" s="34" t="s">
        <v>134</v>
      </c>
      <c r="C4323" s="34" t="s">
        <v>8804</v>
      </c>
    </row>
    <row r="4324" spans="1:3" x14ac:dyDescent="0.25">
      <c r="A4324" s="34" t="s">
        <v>8805</v>
      </c>
      <c r="B4324" s="34" t="s">
        <v>242</v>
      </c>
      <c r="C4324" s="34" t="s">
        <v>8806</v>
      </c>
    </row>
    <row r="4325" spans="1:3" x14ac:dyDescent="0.25">
      <c r="A4325" s="34" t="s">
        <v>8807</v>
      </c>
      <c r="B4325" s="34" t="s">
        <v>219</v>
      </c>
      <c r="C4325" s="34" t="s">
        <v>8808</v>
      </c>
    </row>
    <row r="4326" spans="1:3" x14ac:dyDescent="0.25">
      <c r="A4326" s="34" t="s">
        <v>8809</v>
      </c>
      <c r="B4326" s="34" t="s">
        <v>296</v>
      </c>
      <c r="C4326" s="34" t="s">
        <v>8810</v>
      </c>
    </row>
    <row r="4327" spans="1:3" x14ac:dyDescent="0.25">
      <c r="A4327" s="34" t="s">
        <v>8811</v>
      </c>
      <c r="B4327" s="34" t="s">
        <v>55</v>
      </c>
      <c r="C4327" s="34" t="s">
        <v>8812</v>
      </c>
    </row>
    <row r="4328" spans="1:3" x14ac:dyDescent="0.25">
      <c r="A4328" s="34" t="s">
        <v>8813</v>
      </c>
      <c r="B4328" s="34" t="s">
        <v>1000</v>
      </c>
      <c r="C4328" s="34" t="s">
        <v>8814</v>
      </c>
    </row>
    <row r="4329" spans="1:3" x14ac:dyDescent="0.25">
      <c r="A4329" s="34" t="s">
        <v>8815</v>
      </c>
      <c r="B4329" s="34" t="s">
        <v>131</v>
      </c>
      <c r="C4329" s="34" t="s">
        <v>8816</v>
      </c>
    </row>
    <row r="4330" spans="1:3" x14ac:dyDescent="0.25">
      <c r="A4330" s="34" t="s">
        <v>8817</v>
      </c>
      <c r="B4330" s="34" t="s">
        <v>134</v>
      </c>
      <c r="C4330" s="34" t="s">
        <v>8818</v>
      </c>
    </row>
    <row r="4331" spans="1:3" x14ac:dyDescent="0.25">
      <c r="A4331" s="34" t="s">
        <v>8819</v>
      </c>
      <c r="B4331" s="34" t="s">
        <v>198</v>
      </c>
      <c r="C4331" s="34" t="s">
        <v>8820</v>
      </c>
    </row>
    <row r="4332" spans="1:3" x14ac:dyDescent="0.25">
      <c r="A4332" s="34" t="s">
        <v>8821</v>
      </c>
      <c r="B4332" s="34" t="s">
        <v>517</v>
      </c>
      <c r="C4332" s="34" t="s">
        <v>8822</v>
      </c>
    </row>
    <row r="4333" spans="1:3" x14ac:dyDescent="0.25">
      <c r="A4333" s="34" t="s">
        <v>8823</v>
      </c>
      <c r="B4333" s="34" t="s">
        <v>512</v>
      </c>
      <c r="C4333" s="34" t="s">
        <v>8824</v>
      </c>
    </row>
    <row r="4334" spans="1:3" x14ac:dyDescent="0.25">
      <c r="A4334" s="34" t="s">
        <v>8825</v>
      </c>
      <c r="B4334" s="34" t="s">
        <v>151</v>
      </c>
      <c r="C4334" s="34" t="s">
        <v>8826</v>
      </c>
    </row>
    <row r="4335" spans="1:3" x14ac:dyDescent="0.25">
      <c r="A4335" s="34" t="s">
        <v>8827</v>
      </c>
      <c r="B4335" s="34" t="s">
        <v>85</v>
      </c>
      <c r="C4335" s="34" t="s">
        <v>8828</v>
      </c>
    </row>
    <row r="4336" spans="1:3" x14ac:dyDescent="0.25">
      <c r="A4336" s="34" t="s">
        <v>8829</v>
      </c>
      <c r="B4336" s="34" t="s">
        <v>933</v>
      </c>
      <c r="C4336" s="34" t="s">
        <v>8830</v>
      </c>
    </row>
    <row r="4337" spans="1:3" x14ac:dyDescent="0.25">
      <c r="A4337" s="34" t="s">
        <v>8831</v>
      </c>
      <c r="B4337" s="34" t="s">
        <v>97</v>
      </c>
      <c r="C4337" s="34" t="s">
        <v>8832</v>
      </c>
    </row>
    <row r="4338" spans="1:3" x14ac:dyDescent="0.25">
      <c r="A4338" s="34" t="s">
        <v>8833</v>
      </c>
      <c r="B4338" s="34" t="s">
        <v>438</v>
      </c>
      <c r="C4338" s="34" t="s">
        <v>8834</v>
      </c>
    </row>
    <row r="4339" spans="1:3" x14ac:dyDescent="0.25">
      <c r="A4339" s="34" t="s">
        <v>8835</v>
      </c>
      <c r="B4339" s="34" t="s">
        <v>157</v>
      </c>
      <c r="C4339" s="34" t="s">
        <v>8836</v>
      </c>
    </row>
    <row r="4340" spans="1:3" x14ac:dyDescent="0.25">
      <c r="A4340" s="34" t="s">
        <v>8837</v>
      </c>
      <c r="B4340" s="34" t="s">
        <v>445</v>
      </c>
      <c r="C4340" s="34" t="s">
        <v>8838</v>
      </c>
    </row>
    <row r="4341" spans="1:3" x14ac:dyDescent="0.25">
      <c r="A4341" s="34" t="s">
        <v>8839</v>
      </c>
      <c r="B4341" s="34" t="s">
        <v>198</v>
      </c>
      <c r="C4341" s="34" t="s">
        <v>8840</v>
      </c>
    </row>
    <row r="4342" spans="1:3" x14ac:dyDescent="0.25">
      <c r="A4342" s="34" t="s">
        <v>8841</v>
      </c>
      <c r="B4342" s="34" t="s">
        <v>273</v>
      </c>
      <c r="C4342" s="34" t="s">
        <v>8842</v>
      </c>
    </row>
    <row r="4343" spans="1:3" x14ac:dyDescent="0.25">
      <c r="A4343" s="34" t="s">
        <v>8843</v>
      </c>
      <c r="B4343" s="34" t="s">
        <v>185</v>
      </c>
      <c r="C4343" s="34" t="s">
        <v>8844</v>
      </c>
    </row>
    <row r="4344" spans="1:3" x14ac:dyDescent="0.25">
      <c r="A4344" s="34" t="s">
        <v>8845</v>
      </c>
      <c r="B4344" s="34" t="s">
        <v>168</v>
      </c>
      <c r="C4344" s="34" t="s">
        <v>8846</v>
      </c>
    </row>
    <row r="4345" spans="1:3" x14ac:dyDescent="0.25">
      <c r="A4345" s="34" t="s">
        <v>8847</v>
      </c>
      <c r="B4345" s="34" t="s">
        <v>512</v>
      </c>
      <c r="C4345" s="34" t="s">
        <v>8848</v>
      </c>
    </row>
    <row r="4346" spans="1:3" x14ac:dyDescent="0.25">
      <c r="A4346" s="34" t="s">
        <v>8849</v>
      </c>
      <c r="B4346" s="34" t="s">
        <v>88</v>
      </c>
      <c r="C4346" s="34" t="s">
        <v>8850</v>
      </c>
    </row>
    <row r="4347" spans="1:3" x14ac:dyDescent="0.25">
      <c r="A4347" s="34" t="s">
        <v>8851</v>
      </c>
      <c r="B4347" s="34" t="s">
        <v>1084</v>
      </c>
      <c r="C4347" s="34" t="s">
        <v>8852</v>
      </c>
    </row>
    <row r="4348" spans="1:3" x14ac:dyDescent="0.25">
      <c r="A4348" s="34" t="s">
        <v>8853</v>
      </c>
      <c r="B4348" s="34" t="s">
        <v>122</v>
      </c>
      <c r="C4348" s="34" t="s">
        <v>8854</v>
      </c>
    </row>
    <row r="4349" spans="1:3" x14ac:dyDescent="0.25">
      <c r="A4349" s="34" t="s">
        <v>8855</v>
      </c>
      <c r="B4349" s="34" t="s">
        <v>445</v>
      </c>
      <c r="C4349" s="34" t="s">
        <v>8856</v>
      </c>
    </row>
    <row r="4350" spans="1:3" x14ac:dyDescent="0.25">
      <c r="A4350" s="34" t="s">
        <v>8857</v>
      </c>
      <c r="B4350" s="34" t="s">
        <v>134</v>
      </c>
      <c r="C4350" s="34" t="s">
        <v>8858</v>
      </c>
    </row>
    <row r="4351" spans="1:3" x14ac:dyDescent="0.25">
      <c r="A4351" s="34" t="s">
        <v>8859</v>
      </c>
      <c r="B4351" s="34" t="s">
        <v>219</v>
      </c>
      <c r="C4351" s="34" t="s">
        <v>8860</v>
      </c>
    </row>
    <row r="4352" spans="1:3" x14ac:dyDescent="0.25">
      <c r="A4352" s="34" t="s">
        <v>8861</v>
      </c>
      <c r="B4352" s="34" t="s">
        <v>293</v>
      </c>
      <c r="C4352" s="34" t="s">
        <v>8862</v>
      </c>
    </row>
    <row r="4353" spans="1:3" x14ac:dyDescent="0.25">
      <c r="A4353" s="34" t="s">
        <v>8863</v>
      </c>
      <c r="B4353" s="34" t="s">
        <v>88</v>
      </c>
      <c r="C4353" s="34" t="s">
        <v>8864</v>
      </c>
    </row>
    <row r="4354" spans="1:3" x14ac:dyDescent="0.25">
      <c r="A4354" s="34" t="s">
        <v>8865</v>
      </c>
      <c r="B4354" s="34" t="s">
        <v>273</v>
      </c>
      <c r="C4354" s="34" t="s">
        <v>8866</v>
      </c>
    </row>
    <row r="4355" spans="1:3" x14ac:dyDescent="0.25">
      <c r="A4355" s="34" t="s">
        <v>8867</v>
      </c>
      <c r="B4355" s="34" t="s">
        <v>256</v>
      </c>
      <c r="C4355" s="34" t="s">
        <v>8868</v>
      </c>
    </row>
    <row r="4356" spans="1:3" x14ac:dyDescent="0.25">
      <c r="A4356" s="34" t="s">
        <v>8869</v>
      </c>
      <c r="B4356" s="34" t="s">
        <v>61</v>
      </c>
      <c r="C4356" s="34" t="s">
        <v>8870</v>
      </c>
    </row>
    <row r="4357" spans="1:3" x14ac:dyDescent="0.25">
      <c r="A4357" s="34" t="s">
        <v>8871</v>
      </c>
      <c r="B4357" s="34" t="s">
        <v>174</v>
      </c>
      <c r="C4357" s="34" t="s">
        <v>8872</v>
      </c>
    </row>
    <row r="4358" spans="1:3" x14ac:dyDescent="0.25">
      <c r="A4358" s="34" t="s">
        <v>8873</v>
      </c>
      <c r="B4358" s="34" t="s">
        <v>1000</v>
      </c>
      <c r="C4358" s="34" t="s">
        <v>8874</v>
      </c>
    </row>
    <row r="4359" spans="1:3" x14ac:dyDescent="0.25">
      <c r="A4359" s="34" t="s">
        <v>8875</v>
      </c>
      <c r="B4359" s="34" t="s">
        <v>356</v>
      </c>
      <c r="C4359" s="34" t="s">
        <v>8876</v>
      </c>
    </row>
    <row r="4360" spans="1:3" x14ac:dyDescent="0.25">
      <c r="A4360" s="34" t="s">
        <v>8877</v>
      </c>
      <c r="B4360" s="34" t="s">
        <v>621</v>
      </c>
      <c r="C4360" s="34" t="s">
        <v>8878</v>
      </c>
    </row>
    <row r="4361" spans="1:3" x14ac:dyDescent="0.25">
      <c r="A4361" s="34" t="s">
        <v>8879</v>
      </c>
      <c r="B4361" s="34" t="s">
        <v>273</v>
      </c>
      <c r="C4361" s="34" t="s">
        <v>8880</v>
      </c>
    </row>
    <row r="4362" spans="1:3" x14ac:dyDescent="0.25">
      <c r="A4362" s="34" t="s">
        <v>8881</v>
      </c>
      <c r="B4362" s="34" t="s">
        <v>122</v>
      </c>
      <c r="C4362" s="34" t="s">
        <v>8882</v>
      </c>
    </row>
    <row r="4363" spans="1:3" x14ac:dyDescent="0.25">
      <c r="A4363" s="34" t="s">
        <v>8883</v>
      </c>
      <c r="B4363" s="34" t="s">
        <v>79</v>
      </c>
      <c r="C4363" s="34" t="s">
        <v>8884</v>
      </c>
    </row>
    <row r="4364" spans="1:3" x14ac:dyDescent="0.25">
      <c r="A4364" s="34" t="s">
        <v>8885</v>
      </c>
      <c r="B4364" s="34" t="s">
        <v>168</v>
      </c>
      <c r="C4364" s="34" t="s">
        <v>8886</v>
      </c>
    </row>
    <row r="4365" spans="1:3" x14ac:dyDescent="0.25">
      <c r="A4365" s="34" t="s">
        <v>8887</v>
      </c>
      <c r="B4365" s="34" t="s">
        <v>154</v>
      </c>
      <c r="C4365" s="34" t="s">
        <v>8888</v>
      </c>
    </row>
    <row r="4366" spans="1:3" x14ac:dyDescent="0.25">
      <c r="A4366" s="34" t="s">
        <v>8889</v>
      </c>
      <c r="B4366" s="34" t="s">
        <v>2710</v>
      </c>
      <c r="C4366" s="34" t="s">
        <v>8890</v>
      </c>
    </row>
    <row r="4367" spans="1:3" x14ac:dyDescent="0.25">
      <c r="A4367" s="34" t="s">
        <v>8891</v>
      </c>
      <c r="B4367" s="34" t="s">
        <v>79</v>
      </c>
      <c r="C4367" s="34" t="s">
        <v>8892</v>
      </c>
    </row>
    <row r="4368" spans="1:3" x14ac:dyDescent="0.25">
      <c r="A4368" s="34" t="s">
        <v>8893</v>
      </c>
      <c r="B4368" s="34" t="s">
        <v>278</v>
      </c>
      <c r="C4368" s="34" t="s">
        <v>8894</v>
      </c>
    </row>
    <row r="4369" spans="1:3" x14ac:dyDescent="0.25">
      <c r="A4369" s="34" t="s">
        <v>8895</v>
      </c>
      <c r="B4369" s="34" t="s">
        <v>168</v>
      </c>
      <c r="C4369" s="34" t="s">
        <v>8896</v>
      </c>
    </row>
    <row r="4370" spans="1:3" x14ac:dyDescent="0.25">
      <c r="A4370" s="34" t="s">
        <v>8897</v>
      </c>
      <c r="B4370" s="34" t="s">
        <v>517</v>
      </c>
      <c r="C4370" s="34" t="s">
        <v>8898</v>
      </c>
    </row>
    <row r="4371" spans="1:3" x14ac:dyDescent="0.25">
      <c r="A4371" s="34" t="s">
        <v>8899</v>
      </c>
      <c r="B4371" s="34" t="s">
        <v>97</v>
      </c>
      <c r="C4371" s="34" t="s">
        <v>8900</v>
      </c>
    </row>
    <row r="4372" spans="1:3" x14ac:dyDescent="0.25">
      <c r="A4372" s="34" t="s">
        <v>8901</v>
      </c>
      <c r="B4372" s="34" t="s">
        <v>171</v>
      </c>
      <c r="C4372" s="34" t="s">
        <v>8902</v>
      </c>
    </row>
    <row r="4373" spans="1:3" x14ac:dyDescent="0.25">
      <c r="A4373" s="34" t="s">
        <v>8903</v>
      </c>
      <c r="B4373" s="34" t="s">
        <v>256</v>
      </c>
      <c r="C4373" s="34" t="s">
        <v>8904</v>
      </c>
    </row>
    <row r="4374" spans="1:3" x14ac:dyDescent="0.25">
      <c r="A4374" s="34" t="s">
        <v>8905</v>
      </c>
      <c r="B4374" s="34" t="s">
        <v>517</v>
      </c>
      <c r="C4374" s="34" t="s">
        <v>8906</v>
      </c>
    </row>
    <row r="4375" spans="1:3" x14ac:dyDescent="0.25">
      <c r="A4375" s="34" t="s">
        <v>8907</v>
      </c>
      <c r="B4375" s="34" t="s">
        <v>327</v>
      </c>
      <c r="C4375" s="34" t="s">
        <v>8908</v>
      </c>
    </row>
    <row r="4376" spans="1:3" x14ac:dyDescent="0.25">
      <c r="A4376" s="34" t="s">
        <v>8909</v>
      </c>
      <c r="B4376" s="34" t="s">
        <v>371</v>
      </c>
      <c r="C4376" s="34" t="s">
        <v>8910</v>
      </c>
    </row>
    <row r="4377" spans="1:3" x14ac:dyDescent="0.25">
      <c r="A4377" s="34" t="s">
        <v>8911</v>
      </c>
      <c r="B4377" s="34" t="s">
        <v>1000</v>
      </c>
      <c r="C4377" s="34" t="s">
        <v>8912</v>
      </c>
    </row>
    <row r="4378" spans="1:3" x14ac:dyDescent="0.25">
      <c r="A4378" s="34" t="s">
        <v>8913</v>
      </c>
      <c r="B4378" s="34" t="s">
        <v>134</v>
      </c>
      <c r="C4378" s="34" t="s">
        <v>8914</v>
      </c>
    </row>
    <row r="4379" spans="1:3" x14ac:dyDescent="0.25">
      <c r="A4379" s="34" t="s">
        <v>8915</v>
      </c>
      <c r="B4379" s="34" t="s">
        <v>198</v>
      </c>
      <c r="C4379" s="34" t="s">
        <v>8916</v>
      </c>
    </row>
    <row r="4380" spans="1:3" x14ac:dyDescent="0.25">
      <c r="A4380" s="34" t="s">
        <v>8917</v>
      </c>
      <c r="B4380" s="34" t="s">
        <v>154</v>
      </c>
      <c r="C4380" s="34" t="s">
        <v>8918</v>
      </c>
    </row>
    <row r="4381" spans="1:3" x14ac:dyDescent="0.25">
      <c r="A4381" s="34" t="s">
        <v>8919</v>
      </c>
      <c r="B4381" s="34" t="s">
        <v>64</v>
      </c>
      <c r="C4381" s="34" t="s">
        <v>8920</v>
      </c>
    </row>
    <row r="4382" spans="1:3" x14ac:dyDescent="0.25">
      <c r="A4382" s="34" t="s">
        <v>8921</v>
      </c>
      <c r="B4382" s="34" t="s">
        <v>621</v>
      </c>
      <c r="C4382" s="34" t="s">
        <v>8922</v>
      </c>
    </row>
    <row r="4383" spans="1:3" x14ac:dyDescent="0.25">
      <c r="A4383" s="34" t="s">
        <v>8923</v>
      </c>
      <c r="B4383" s="34" t="s">
        <v>94</v>
      </c>
      <c r="C4383" s="34" t="s">
        <v>8924</v>
      </c>
    </row>
    <row r="4384" spans="1:3" x14ac:dyDescent="0.25">
      <c r="A4384" s="34" t="s">
        <v>8925</v>
      </c>
      <c r="B4384" s="34" t="s">
        <v>605</v>
      </c>
      <c r="C4384" s="34" t="s">
        <v>8926</v>
      </c>
    </row>
    <row r="4385" spans="1:3" x14ac:dyDescent="0.25">
      <c r="A4385" s="34" t="s">
        <v>8927</v>
      </c>
      <c r="B4385" s="34" t="s">
        <v>680</v>
      </c>
      <c r="C4385" s="34" t="s">
        <v>8928</v>
      </c>
    </row>
    <row r="4386" spans="1:3" x14ac:dyDescent="0.25">
      <c r="A4386" s="34" t="s">
        <v>8929</v>
      </c>
      <c r="B4386" s="34" t="s">
        <v>64</v>
      </c>
      <c r="C4386" s="34" t="s">
        <v>8930</v>
      </c>
    </row>
    <row r="4387" spans="1:3" x14ac:dyDescent="0.25">
      <c r="A4387" s="34" t="s">
        <v>8931</v>
      </c>
      <c r="B4387" s="34" t="s">
        <v>512</v>
      </c>
      <c r="C4387" s="34" t="s">
        <v>8932</v>
      </c>
    </row>
    <row r="4388" spans="1:3" x14ac:dyDescent="0.25">
      <c r="A4388" s="34" t="s">
        <v>8933</v>
      </c>
      <c r="B4388" s="34" t="s">
        <v>256</v>
      </c>
      <c r="C4388" s="34" t="s">
        <v>8934</v>
      </c>
    </row>
    <row r="4389" spans="1:3" x14ac:dyDescent="0.25">
      <c r="A4389" s="34" t="s">
        <v>8935</v>
      </c>
      <c r="B4389" s="34" t="s">
        <v>171</v>
      </c>
      <c r="C4389" s="34" t="s">
        <v>8936</v>
      </c>
    </row>
    <row r="4390" spans="1:3" x14ac:dyDescent="0.25">
      <c r="A4390" s="34" t="s">
        <v>8937</v>
      </c>
      <c r="B4390" s="34" t="s">
        <v>143</v>
      </c>
      <c r="C4390" s="34" t="s">
        <v>8938</v>
      </c>
    </row>
    <row r="4391" spans="1:3" x14ac:dyDescent="0.25">
      <c r="A4391" s="34" t="s">
        <v>8939</v>
      </c>
      <c r="B4391" s="34" t="s">
        <v>148</v>
      </c>
      <c r="C4391" s="34" t="s">
        <v>8940</v>
      </c>
    </row>
    <row r="4392" spans="1:3" x14ac:dyDescent="0.25">
      <c r="A4392" s="34" t="s">
        <v>8941</v>
      </c>
      <c r="B4392" s="34" t="s">
        <v>64</v>
      </c>
      <c r="C4392" s="34" t="s">
        <v>8942</v>
      </c>
    </row>
    <row r="4393" spans="1:3" x14ac:dyDescent="0.25">
      <c r="A4393" s="34" t="s">
        <v>8943</v>
      </c>
      <c r="B4393" s="34" t="s">
        <v>143</v>
      </c>
      <c r="C4393" s="34" t="s">
        <v>8944</v>
      </c>
    </row>
    <row r="4394" spans="1:3" x14ac:dyDescent="0.25">
      <c r="A4394" s="34" t="s">
        <v>8945</v>
      </c>
      <c r="B4394" s="34" t="s">
        <v>151</v>
      </c>
      <c r="C4394" s="34" t="s">
        <v>8946</v>
      </c>
    </row>
    <row r="4395" spans="1:3" x14ac:dyDescent="0.25">
      <c r="A4395" s="34" t="s">
        <v>8947</v>
      </c>
      <c r="B4395" s="34" t="s">
        <v>88</v>
      </c>
      <c r="C4395" s="34" t="s">
        <v>8948</v>
      </c>
    </row>
    <row r="4396" spans="1:3" x14ac:dyDescent="0.25">
      <c r="A4396" s="34" t="s">
        <v>8949</v>
      </c>
      <c r="B4396" s="34" t="s">
        <v>566</v>
      </c>
      <c r="C4396" s="34" t="s">
        <v>8950</v>
      </c>
    </row>
    <row r="4397" spans="1:3" x14ac:dyDescent="0.25">
      <c r="A4397" s="34" t="s">
        <v>8951</v>
      </c>
      <c r="B4397" s="34" t="s">
        <v>82</v>
      </c>
      <c r="C4397" s="34" t="s">
        <v>8952</v>
      </c>
    </row>
    <row r="4398" spans="1:3" x14ac:dyDescent="0.25">
      <c r="A4398" s="34" t="s">
        <v>8953</v>
      </c>
      <c r="B4398" s="34" t="s">
        <v>198</v>
      </c>
      <c r="C4398" s="34" t="s">
        <v>8954</v>
      </c>
    </row>
    <row r="4399" spans="1:3" x14ac:dyDescent="0.25">
      <c r="A4399" s="34" t="s">
        <v>8955</v>
      </c>
      <c r="B4399" s="34" t="s">
        <v>756</v>
      </c>
      <c r="C4399" s="34" t="s">
        <v>8956</v>
      </c>
    </row>
    <row r="4400" spans="1:3" x14ac:dyDescent="0.25">
      <c r="A4400" s="34" t="s">
        <v>8957</v>
      </c>
      <c r="B4400" s="34" t="s">
        <v>512</v>
      </c>
      <c r="C4400" s="34" t="s">
        <v>8958</v>
      </c>
    </row>
    <row r="4401" spans="1:3" x14ac:dyDescent="0.25">
      <c r="A4401" s="34" t="s">
        <v>8959</v>
      </c>
      <c r="B4401" s="34" t="s">
        <v>711</v>
      </c>
      <c r="C4401" s="34" t="s">
        <v>8960</v>
      </c>
    </row>
    <row r="4402" spans="1:3" x14ac:dyDescent="0.25">
      <c r="A4402" s="34" t="s">
        <v>8961</v>
      </c>
      <c r="B4402" s="34" t="s">
        <v>105</v>
      </c>
      <c r="C4402" s="34" t="s">
        <v>8962</v>
      </c>
    </row>
    <row r="4403" spans="1:3" x14ac:dyDescent="0.25">
      <c r="A4403" s="34" t="s">
        <v>8963</v>
      </c>
      <c r="B4403" s="34" t="s">
        <v>97</v>
      </c>
      <c r="C4403" s="34" t="s">
        <v>8964</v>
      </c>
    </row>
    <row r="4404" spans="1:3" x14ac:dyDescent="0.25">
      <c r="A4404" s="34" t="s">
        <v>8965</v>
      </c>
      <c r="B4404" s="34" t="s">
        <v>125</v>
      </c>
      <c r="C4404" s="34" t="s">
        <v>8966</v>
      </c>
    </row>
    <row r="4405" spans="1:3" x14ac:dyDescent="0.25">
      <c r="A4405" s="34" t="s">
        <v>8967</v>
      </c>
      <c r="B4405" s="34" t="s">
        <v>122</v>
      </c>
      <c r="C4405" s="34" t="s">
        <v>8968</v>
      </c>
    </row>
    <row r="4406" spans="1:3" x14ac:dyDescent="0.25">
      <c r="A4406" s="34" t="s">
        <v>8969</v>
      </c>
      <c r="B4406" s="34" t="s">
        <v>122</v>
      </c>
      <c r="C4406" s="34" t="s">
        <v>8970</v>
      </c>
    </row>
    <row r="4407" spans="1:3" x14ac:dyDescent="0.25">
      <c r="A4407" s="34" t="s">
        <v>8971</v>
      </c>
      <c r="B4407" s="34" t="s">
        <v>148</v>
      </c>
      <c r="C4407" s="34" t="s">
        <v>8972</v>
      </c>
    </row>
    <row r="4408" spans="1:3" x14ac:dyDescent="0.25">
      <c r="A4408" s="34" t="s">
        <v>8973</v>
      </c>
      <c r="B4408" s="34" t="s">
        <v>105</v>
      </c>
      <c r="C4408" s="34" t="s">
        <v>8974</v>
      </c>
    </row>
    <row r="4409" spans="1:3" x14ac:dyDescent="0.25">
      <c r="A4409" s="34" t="s">
        <v>8975</v>
      </c>
      <c r="B4409" s="34" t="s">
        <v>512</v>
      </c>
      <c r="C4409" s="34" t="s">
        <v>8976</v>
      </c>
    </row>
    <row r="4410" spans="1:3" x14ac:dyDescent="0.25">
      <c r="A4410" s="34" t="s">
        <v>8977</v>
      </c>
      <c r="B4410" s="34" t="s">
        <v>680</v>
      </c>
      <c r="C4410" s="34" t="s">
        <v>8978</v>
      </c>
    </row>
    <row r="4411" spans="1:3" x14ac:dyDescent="0.25">
      <c r="A4411" s="34" t="s">
        <v>8979</v>
      </c>
      <c r="B4411" s="34" t="s">
        <v>621</v>
      </c>
      <c r="C4411" s="34" t="s">
        <v>8980</v>
      </c>
    </row>
    <row r="4412" spans="1:3" x14ac:dyDescent="0.25">
      <c r="A4412" s="34" t="s">
        <v>8981</v>
      </c>
      <c r="B4412" s="34" t="s">
        <v>933</v>
      </c>
      <c r="C4412" s="34" t="s">
        <v>8982</v>
      </c>
    </row>
    <row r="4413" spans="1:3" x14ac:dyDescent="0.25">
      <c r="A4413" s="34" t="s">
        <v>8983</v>
      </c>
      <c r="B4413" s="34" t="s">
        <v>85</v>
      </c>
      <c r="C4413" s="34" t="s">
        <v>8984</v>
      </c>
    </row>
    <row r="4414" spans="1:3" x14ac:dyDescent="0.25">
      <c r="A4414" s="34" t="s">
        <v>8985</v>
      </c>
      <c r="B4414" s="34" t="s">
        <v>122</v>
      </c>
      <c r="C4414" s="34" t="s">
        <v>8986</v>
      </c>
    </row>
    <row r="4415" spans="1:3" x14ac:dyDescent="0.25">
      <c r="A4415" s="34" t="s">
        <v>8987</v>
      </c>
      <c r="B4415" s="34" t="s">
        <v>256</v>
      </c>
      <c r="C4415" s="34" t="s">
        <v>8988</v>
      </c>
    </row>
    <row r="4416" spans="1:3" x14ac:dyDescent="0.25">
      <c r="A4416" s="34" t="s">
        <v>8989</v>
      </c>
      <c r="B4416" s="34" t="s">
        <v>293</v>
      </c>
      <c r="C4416" s="34" t="s">
        <v>8990</v>
      </c>
    </row>
    <row r="4417" spans="1:3" x14ac:dyDescent="0.25">
      <c r="A4417" s="34" t="s">
        <v>8991</v>
      </c>
      <c r="B4417" s="34" t="s">
        <v>91</v>
      </c>
      <c r="C4417" s="34" t="s">
        <v>8992</v>
      </c>
    </row>
    <row r="4418" spans="1:3" x14ac:dyDescent="0.25">
      <c r="A4418" s="34" t="s">
        <v>8993</v>
      </c>
      <c r="B4418" s="34" t="s">
        <v>310</v>
      </c>
      <c r="C4418" s="34" t="s">
        <v>8994</v>
      </c>
    </row>
    <row r="4419" spans="1:3" x14ac:dyDescent="0.25">
      <c r="A4419" s="34" t="s">
        <v>8995</v>
      </c>
      <c r="B4419" s="34" t="s">
        <v>667</v>
      </c>
      <c r="C4419" s="34" t="s">
        <v>8996</v>
      </c>
    </row>
    <row r="4420" spans="1:3" x14ac:dyDescent="0.25">
      <c r="A4420" s="34" t="s">
        <v>8997</v>
      </c>
      <c r="B4420" s="34" t="s">
        <v>1081</v>
      </c>
      <c r="C4420" s="34" t="s">
        <v>8998</v>
      </c>
    </row>
    <row r="4421" spans="1:3" x14ac:dyDescent="0.25">
      <c r="A4421" s="34" t="s">
        <v>8999</v>
      </c>
      <c r="B4421" s="34" t="s">
        <v>1379</v>
      </c>
      <c r="C4421" s="34" t="s">
        <v>9000</v>
      </c>
    </row>
    <row r="4422" spans="1:3" x14ac:dyDescent="0.25">
      <c r="A4422" s="34" t="s">
        <v>9001</v>
      </c>
      <c r="B4422" s="34" t="s">
        <v>1322</v>
      </c>
      <c r="C4422" s="34" t="s">
        <v>9002</v>
      </c>
    </row>
    <row r="4423" spans="1:3" x14ac:dyDescent="0.25">
      <c r="A4423" s="34" t="s">
        <v>9003</v>
      </c>
      <c r="B4423" s="34" t="s">
        <v>310</v>
      </c>
      <c r="C4423" s="34" t="s">
        <v>9004</v>
      </c>
    </row>
    <row r="4424" spans="1:3" x14ac:dyDescent="0.25">
      <c r="A4424" s="34" t="s">
        <v>9005</v>
      </c>
      <c r="B4424" s="34" t="s">
        <v>70</v>
      </c>
      <c r="C4424" s="34" t="s">
        <v>9006</v>
      </c>
    </row>
    <row r="4425" spans="1:3" x14ac:dyDescent="0.25">
      <c r="A4425" s="34" t="s">
        <v>9007</v>
      </c>
      <c r="B4425" s="34" t="s">
        <v>1084</v>
      </c>
      <c r="C4425" s="34" t="s">
        <v>9008</v>
      </c>
    </row>
    <row r="4426" spans="1:3" x14ac:dyDescent="0.25">
      <c r="A4426" s="34" t="s">
        <v>9009</v>
      </c>
      <c r="B4426" s="34" t="s">
        <v>222</v>
      </c>
      <c r="C4426" s="34" t="s">
        <v>9010</v>
      </c>
    </row>
    <row r="4427" spans="1:3" x14ac:dyDescent="0.25">
      <c r="A4427" s="34" t="s">
        <v>9011</v>
      </c>
      <c r="B4427" s="34" t="s">
        <v>512</v>
      </c>
      <c r="C4427" s="34" t="s">
        <v>9012</v>
      </c>
    </row>
    <row r="4428" spans="1:3" x14ac:dyDescent="0.25">
      <c r="A4428" s="34" t="s">
        <v>9013</v>
      </c>
      <c r="B4428" s="34" t="s">
        <v>88</v>
      </c>
      <c r="C4428" s="34" t="s">
        <v>9014</v>
      </c>
    </row>
    <row r="4429" spans="1:3" x14ac:dyDescent="0.25">
      <c r="A4429" s="34" t="s">
        <v>9015</v>
      </c>
      <c r="B4429" s="34" t="s">
        <v>251</v>
      </c>
      <c r="C4429" s="34" t="s">
        <v>9016</v>
      </c>
    </row>
    <row r="4430" spans="1:3" x14ac:dyDescent="0.25">
      <c r="A4430" s="34" t="s">
        <v>9017</v>
      </c>
      <c r="B4430" s="34" t="s">
        <v>621</v>
      </c>
      <c r="C4430" s="34" t="s">
        <v>9018</v>
      </c>
    </row>
    <row r="4431" spans="1:3" x14ac:dyDescent="0.25">
      <c r="A4431" s="34" t="s">
        <v>9019</v>
      </c>
      <c r="B4431" s="34" t="s">
        <v>61</v>
      </c>
      <c r="C4431" s="34" t="s">
        <v>9020</v>
      </c>
    </row>
    <row r="4432" spans="1:3" x14ac:dyDescent="0.25">
      <c r="A4432" s="34" t="s">
        <v>9021</v>
      </c>
      <c r="B4432" s="34" t="s">
        <v>273</v>
      </c>
      <c r="C4432" s="34" t="s">
        <v>9022</v>
      </c>
    </row>
    <row r="4433" spans="1:3" x14ac:dyDescent="0.25">
      <c r="A4433" s="34" t="s">
        <v>9023</v>
      </c>
      <c r="B4433" s="34" t="s">
        <v>1081</v>
      </c>
      <c r="C4433" s="34" t="s">
        <v>9024</v>
      </c>
    </row>
    <row r="4434" spans="1:3" x14ac:dyDescent="0.25">
      <c r="A4434" s="34" t="s">
        <v>9025</v>
      </c>
      <c r="B4434" s="34" t="s">
        <v>259</v>
      </c>
      <c r="C4434" s="34" t="s">
        <v>9026</v>
      </c>
    </row>
    <row r="4435" spans="1:3" x14ac:dyDescent="0.25">
      <c r="A4435" s="34" t="s">
        <v>9027</v>
      </c>
      <c r="B4435" s="34" t="s">
        <v>512</v>
      </c>
      <c r="C4435" s="34" t="s">
        <v>9028</v>
      </c>
    </row>
    <row r="4436" spans="1:3" x14ac:dyDescent="0.25">
      <c r="A4436" s="34" t="s">
        <v>9029</v>
      </c>
      <c r="B4436" s="34" t="s">
        <v>512</v>
      </c>
      <c r="C4436" s="34" t="s">
        <v>9030</v>
      </c>
    </row>
    <row r="4437" spans="1:3" x14ac:dyDescent="0.25">
      <c r="A4437" s="34" t="s">
        <v>9031</v>
      </c>
      <c r="B4437" s="34" t="s">
        <v>88</v>
      </c>
      <c r="C4437" s="34" t="s">
        <v>9032</v>
      </c>
    </row>
    <row r="4438" spans="1:3" x14ac:dyDescent="0.25">
      <c r="A4438" s="34" t="s">
        <v>9033</v>
      </c>
      <c r="B4438" s="34" t="s">
        <v>211</v>
      </c>
      <c r="C4438" s="34" t="s">
        <v>9034</v>
      </c>
    </row>
    <row r="4439" spans="1:3" x14ac:dyDescent="0.25">
      <c r="A4439" s="34" t="s">
        <v>9035</v>
      </c>
      <c r="B4439" s="34" t="s">
        <v>1087</v>
      </c>
      <c r="C4439" s="34" t="s">
        <v>9036</v>
      </c>
    </row>
    <row r="4440" spans="1:3" x14ac:dyDescent="0.25">
      <c r="A4440" s="34" t="s">
        <v>9037</v>
      </c>
      <c r="B4440" s="34" t="s">
        <v>88</v>
      </c>
      <c r="C4440" s="34" t="s">
        <v>9038</v>
      </c>
    </row>
    <row r="4441" spans="1:3" x14ac:dyDescent="0.25">
      <c r="A4441" s="34" t="s">
        <v>9039</v>
      </c>
      <c r="B4441" s="34" t="s">
        <v>310</v>
      </c>
      <c r="C4441" s="34" t="s">
        <v>9040</v>
      </c>
    </row>
    <row r="4442" spans="1:3" x14ac:dyDescent="0.25">
      <c r="A4442" s="34" t="s">
        <v>9041</v>
      </c>
      <c r="B4442" s="34" t="s">
        <v>206</v>
      </c>
      <c r="C4442" s="34" t="s">
        <v>9042</v>
      </c>
    </row>
    <row r="4443" spans="1:3" x14ac:dyDescent="0.25">
      <c r="A4443" s="34" t="s">
        <v>9043</v>
      </c>
      <c r="B4443" s="34" t="s">
        <v>131</v>
      </c>
      <c r="C4443" s="34" t="s">
        <v>9044</v>
      </c>
    </row>
    <row r="4444" spans="1:3" x14ac:dyDescent="0.25">
      <c r="A4444" s="34" t="s">
        <v>9045</v>
      </c>
      <c r="B4444" s="34" t="s">
        <v>61</v>
      </c>
      <c r="C4444" s="34" t="s">
        <v>9046</v>
      </c>
    </row>
    <row r="4445" spans="1:3" x14ac:dyDescent="0.25">
      <c r="A4445" s="34" t="s">
        <v>9047</v>
      </c>
      <c r="B4445" s="34" t="s">
        <v>259</v>
      </c>
      <c r="C4445" s="34" t="s">
        <v>9048</v>
      </c>
    </row>
    <row r="4446" spans="1:3" x14ac:dyDescent="0.25">
      <c r="A4446" s="34" t="s">
        <v>9049</v>
      </c>
      <c r="B4446" s="34" t="s">
        <v>64</v>
      </c>
      <c r="C4446" s="34" t="s">
        <v>9050</v>
      </c>
    </row>
    <row r="4447" spans="1:3" x14ac:dyDescent="0.25">
      <c r="A4447" s="34" t="s">
        <v>9051</v>
      </c>
      <c r="B4447" s="34" t="s">
        <v>756</v>
      </c>
      <c r="C4447" s="34" t="s">
        <v>9052</v>
      </c>
    </row>
    <row r="4448" spans="1:3" x14ac:dyDescent="0.25">
      <c r="A4448" s="34" t="s">
        <v>9053</v>
      </c>
      <c r="B4448" s="34" t="s">
        <v>975</v>
      </c>
      <c r="C4448" s="34" t="s">
        <v>9054</v>
      </c>
    </row>
    <row r="4449" spans="1:3" x14ac:dyDescent="0.25">
      <c r="A4449" s="34" t="s">
        <v>9055</v>
      </c>
      <c r="B4449" s="34" t="s">
        <v>131</v>
      </c>
      <c r="C4449" s="34" t="s">
        <v>9056</v>
      </c>
    </row>
    <row r="4450" spans="1:3" x14ac:dyDescent="0.25">
      <c r="A4450" s="34" t="s">
        <v>9057</v>
      </c>
      <c r="B4450" s="34" t="s">
        <v>140</v>
      </c>
      <c r="C4450" s="34" t="s">
        <v>9058</v>
      </c>
    </row>
    <row r="4451" spans="1:3" x14ac:dyDescent="0.25">
      <c r="A4451" s="34" t="s">
        <v>9059</v>
      </c>
      <c r="B4451" s="34" t="s">
        <v>789</v>
      </c>
      <c r="C4451" s="34" t="s">
        <v>9060</v>
      </c>
    </row>
    <row r="4452" spans="1:3" x14ac:dyDescent="0.25">
      <c r="A4452" s="34" t="s">
        <v>9061</v>
      </c>
      <c r="B4452" s="34" t="s">
        <v>933</v>
      </c>
      <c r="C4452" s="34" t="s">
        <v>9062</v>
      </c>
    </row>
    <row r="4453" spans="1:3" x14ac:dyDescent="0.25">
      <c r="A4453" s="34" t="s">
        <v>9063</v>
      </c>
      <c r="B4453" s="34" t="s">
        <v>1081</v>
      </c>
      <c r="C4453" s="34" t="s">
        <v>9064</v>
      </c>
    </row>
    <row r="4454" spans="1:3" x14ac:dyDescent="0.25">
      <c r="A4454" s="34" t="s">
        <v>9065</v>
      </c>
      <c r="B4454" s="34" t="s">
        <v>97</v>
      </c>
      <c r="C4454" s="34" t="s">
        <v>9066</v>
      </c>
    </row>
    <row r="4455" spans="1:3" x14ac:dyDescent="0.25">
      <c r="A4455" s="34" t="s">
        <v>9067</v>
      </c>
      <c r="B4455" s="34" t="s">
        <v>356</v>
      </c>
      <c r="C4455" s="34" t="s">
        <v>9068</v>
      </c>
    </row>
    <row r="4456" spans="1:3" x14ac:dyDescent="0.25">
      <c r="A4456" s="34" t="s">
        <v>9069</v>
      </c>
      <c r="B4456" s="34" t="s">
        <v>168</v>
      </c>
      <c r="C4456" s="34" t="s">
        <v>9070</v>
      </c>
    </row>
    <row r="4457" spans="1:3" x14ac:dyDescent="0.25">
      <c r="A4457" s="34" t="s">
        <v>9071</v>
      </c>
      <c r="B4457" s="34" t="s">
        <v>327</v>
      </c>
      <c r="C4457" s="34" t="s">
        <v>9072</v>
      </c>
    </row>
    <row r="4458" spans="1:3" x14ac:dyDescent="0.25">
      <c r="A4458" s="34" t="s">
        <v>9073</v>
      </c>
      <c r="B4458" s="34" t="s">
        <v>198</v>
      </c>
      <c r="C4458" s="34" t="s">
        <v>9074</v>
      </c>
    </row>
    <row r="4459" spans="1:3" x14ac:dyDescent="0.25">
      <c r="A4459" s="34" t="s">
        <v>9075</v>
      </c>
      <c r="B4459" s="34" t="s">
        <v>259</v>
      </c>
      <c r="C4459" s="34" t="s">
        <v>9076</v>
      </c>
    </row>
    <row r="4460" spans="1:3" x14ac:dyDescent="0.25">
      <c r="A4460" s="34" t="s">
        <v>9077</v>
      </c>
      <c r="B4460" s="34" t="s">
        <v>512</v>
      </c>
      <c r="C4460" s="34" t="s">
        <v>9078</v>
      </c>
    </row>
    <row r="4461" spans="1:3" x14ac:dyDescent="0.25">
      <c r="A4461" s="34" t="s">
        <v>9079</v>
      </c>
      <c r="B4461" s="34" t="s">
        <v>67</v>
      </c>
      <c r="C4461" s="34" t="s">
        <v>9080</v>
      </c>
    </row>
    <row r="4462" spans="1:3" x14ac:dyDescent="0.25">
      <c r="A4462" s="34" t="s">
        <v>9081</v>
      </c>
      <c r="B4462" s="34" t="s">
        <v>310</v>
      </c>
      <c r="C4462" s="34" t="s">
        <v>9082</v>
      </c>
    </row>
    <row r="4463" spans="1:3" x14ac:dyDescent="0.25">
      <c r="A4463" s="34" t="s">
        <v>9083</v>
      </c>
      <c r="B4463" s="34" t="s">
        <v>242</v>
      </c>
      <c r="C4463" s="34" t="s">
        <v>9084</v>
      </c>
    </row>
    <row r="4464" spans="1:3" x14ac:dyDescent="0.25">
      <c r="A4464" s="34" t="s">
        <v>9085</v>
      </c>
      <c r="B4464" s="34" t="s">
        <v>245</v>
      </c>
      <c r="C4464" s="34" t="s">
        <v>9086</v>
      </c>
    </row>
    <row r="4465" spans="1:3" x14ac:dyDescent="0.25">
      <c r="A4465" s="34" t="s">
        <v>9087</v>
      </c>
      <c r="B4465" s="34" t="s">
        <v>137</v>
      </c>
      <c r="C4465" s="34" t="s">
        <v>9088</v>
      </c>
    </row>
    <row r="4466" spans="1:3" x14ac:dyDescent="0.25">
      <c r="A4466" s="34" t="s">
        <v>9089</v>
      </c>
      <c r="B4466" s="34" t="s">
        <v>680</v>
      </c>
      <c r="C4466" s="34" t="s">
        <v>9090</v>
      </c>
    </row>
    <row r="4467" spans="1:3" x14ac:dyDescent="0.25">
      <c r="A4467" s="34" t="s">
        <v>9091</v>
      </c>
      <c r="B4467" s="34" t="s">
        <v>174</v>
      </c>
      <c r="C4467" s="34" t="s">
        <v>9092</v>
      </c>
    </row>
    <row r="4468" spans="1:3" x14ac:dyDescent="0.25">
      <c r="A4468" s="34" t="s">
        <v>9093</v>
      </c>
      <c r="B4468" s="34" t="s">
        <v>128</v>
      </c>
      <c r="C4468" s="34" t="s">
        <v>9094</v>
      </c>
    </row>
    <row r="4469" spans="1:3" x14ac:dyDescent="0.25">
      <c r="A4469" s="34" t="s">
        <v>9095</v>
      </c>
      <c r="B4469" s="34" t="s">
        <v>219</v>
      </c>
      <c r="C4469" s="34" t="s">
        <v>9096</v>
      </c>
    </row>
    <row r="4470" spans="1:3" x14ac:dyDescent="0.25">
      <c r="A4470" s="34" t="s">
        <v>9097</v>
      </c>
      <c r="B4470" s="34" t="s">
        <v>2859</v>
      </c>
      <c r="C4470" s="34" t="s">
        <v>9098</v>
      </c>
    </row>
    <row r="4471" spans="1:3" x14ac:dyDescent="0.25">
      <c r="A4471" s="34" t="s">
        <v>9099</v>
      </c>
      <c r="B4471" s="34" t="s">
        <v>242</v>
      </c>
      <c r="C4471" s="34" t="s">
        <v>9100</v>
      </c>
    </row>
    <row r="4472" spans="1:3" x14ac:dyDescent="0.25">
      <c r="A4472" s="34" t="s">
        <v>9101</v>
      </c>
      <c r="B4472" s="34" t="s">
        <v>346</v>
      </c>
      <c r="C4472" s="34" t="s">
        <v>9102</v>
      </c>
    </row>
    <row r="4473" spans="1:3" x14ac:dyDescent="0.25">
      <c r="A4473" s="34" t="s">
        <v>9103</v>
      </c>
      <c r="B4473" s="34" t="s">
        <v>174</v>
      </c>
      <c r="C4473" s="34" t="s">
        <v>9104</v>
      </c>
    </row>
    <row r="4474" spans="1:3" x14ac:dyDescent="0.25">
      <c r="A4474" s="34" t="s">
        <v>9105</v>
      </c>
      <c r="B4474" s="34" t="s">
        <v>1379</v>
      </c>
      <c r="C4474" s="34" t="s">
        <v>9106</v>
      </c>
    </row>
    <row r="4475" spans="1:3" x14ac:dyDescent="0.25">
      <c r="A4475" s="34" t="s">
        <v>9107</v>
      </c>
      <c r="B4475" s="34" t="s">
        <v>148</v>
      </c>
      <c r="C4475" s="34" t="s">
        <v>9108</v>
      </c>
    </row>
    <row r="4476" spans="1:3" x14ac:dyDescent="0.25">
      <c r="A4476" s="34" t="s">
        <v>9109</v>
      </c>
      <c r="B4476" s="34" t="s">
        <v>293</v>
      </c>
      <c r="C4476" s="34" t="s">
        <v>9110</v>
      </c>
    </row>
    <row r="4477" spans="1:3" x14ac:dyDescent="0.25">
      <c r="A4477" s="34" t="s">
        <v>9111</v>
      </c>
      <c r="B4477" s="34" t="s">
        <v>680</v>
      </c>
      <c r="C4477" s="34" t="s">
        <v>9112</v>
      </c>
    </row>
    <row r="4478" spans="1:3" x14ac:dyDescent="0.25">
      <c r="A4478" s="34" t="s">
        <v>9113</v>
      </c>
      <c r="B4478" s="34" t="s">
        <v>185</v>
      </c>
      <c r="C4478" s="34" t="s">
        <v>9114</v>
      </c>
    </row>
    <row r="4479" spans="1:3" x14ac:dyDescent="0.25">
      <c r="A4479" s="34" t="s">
        <v>9115</v>
      </c>
      <c r="B4479" s="34" t="s">
        <v>438</v>
      </c>
      <c r="C4479" s="34" t="s">
        <v>9116</v>
      </c>
    </row>
    <row r="4480" spans="1:3" x14ac:dyDescent="0.25">
      <c r="A4480" s="34" t="s">
        <v>9117</v>
      </c>
      <c r="B4480" s="34" t="s">
        <v>512</v>
      </c>
      <c r="C4480" s="34" t="s">
        <v>9118</v>
      </c>
    </row>
    <row r="4481" spans="1:3" x14ac:dyDescent="0.25">
      <c r="A4481" s="34" t="s">
        <v>9119</v>
      </c>
      <c r="B4481" s="34" t="s">
        <v>88</v>
      </c>
      <c r="C4481" s="34" t="s">
        <v>9120</v>
      </c>
    </row>
    <row r="4482" spans="1:3" x14ac:dyDescent="0.25">
      <c r="A4482" s="34" t="s">
        <v>9121</v>
      </c>
      <c r="B4482" s="34" t="s">
        <v>206</v>
      </c>
      <c r="C4482" s="34" t="s">
        <v>9122</v>
      </c>
    </row>
    <row r="4483" spans="1:3" x14ac:dyDescent="0.25">
      <c r="A4483" s="34" t="s">
        <v>9123</v>
      </c>
      <c r="B4483" s="34" t="s">
        <v>522</v>
      </c>
      <c r="C4483" s="34" t="s">
        <v>9124</v>
      </c>
    </row>
    <row r="4484" spans="1:3" x14ac:dyDescent="0.25">
      <c r="A4484" s="34" t="s">
        <v>9125</v>
      </c>
      <c r="B4484" s="34" t="s">
        <v>262</v>
      </c>
      <c r="C4484" s="34" t="s">
        <v>9126</v>
      </c>
    </row>
    <row r="4485" spans="1:3" x14ac:dyDescent="0.25">
      <c r="A4485" s="34" t="s">
        <v>9127</v>
      </c>
      <c r="B4485" s="34" t="s">
        <v>67</v>
      </c>
      <c r="C4485" s="34" t="s">
        <v>9128</v>
      </c>
    </row>
    <row r="4486" spans="1:3" x14ac:dyDescent="0.25">
      <c r="A4486" s="34" t="s">
        <v>9129</v>
      </c>
      <c r="B4486" s="34" t="s">
        <v>305</v>
      </c>
      <c r="C4486" s="34" t="s">
        <v>9130</v>
      </c>
    </row>
    <row r="4487" spans="1:3" x14ac:dyDescent="0.25">
      <c r="A4487" s="34" t="s">
        <v>9131</v>
      </c>
      <c r="B4487" s="34" t="s">
        <v>522</v>
      </c>
      <c r="C4487" s="34" t="s">
        <v>9132</v>
      </c>
    </row>
    <row r="4488" spans="1:3" x14ac:dyDescent="0.25">
      <c r="A4488" s="34" t="s">
        <v>9133</v>
      </c>
      <c r="B4488" s="34" t="s">
        <v>198</v>
      </c>
      <c r="C4488" s="34" t="s">
        <v>9134</v>
      </c>
    </row>
    <row r="4489" spans="1:3" x14ac:dyDescent="0.25">
      <c r="A4489" s="34" t="s">
        <v>9135</v>
      </c>
      <c r="B4489" s="34" t="s">
        <v>105</v>
      </c>
      <c r="C4489" s="34" t="s">
        <v>9136</v>
      </c>
    </row>
    <row r="4490" spans="1:3" x14ac:dyDescent="0.25">
      <c r="A4490" s="34" t="s">
        <v>9137</v>
      </c>
      <c r="B4490" s="34" t="s">
        <v>94</v>
      </c>
      <c r="C4490" s="34" t="s">
        <v>9138</v>
      </c>
    </row>
    <row r="4491" spans="1:3" x14ac:dyDescent="0.25">
      <c r="A4491" s="34" t="s">
        <v>9139</v>
      </c>
      <c r="B4491" s="34" t="s">
        <v>222</v>
      </c>
      <c r="C4491" s="34" t="s">
        <v>9140</v>
      </c>
    </row>
    <row r="4492" spans="1:3" x14ac:dyDescent="0.25">
      <c r="A4492" s="34" t="s">
        <v>9141</v>
      </c>
      <c r="B4492" s="34" t="s">
        <v>198</v>
      </c>
      <c r="C4492" s="34" t="s">
        <v>9142</v>
      </c>
    </row>
    <row r="4493" spans="1:3" x14ac:dyDescent="0.25">
      <c r="A4493" s="34" t="s">
        <v>9143</v>
      </c>
      <c r="B4493" s="34" t="s">
        <v>128</v>
      </c>
      <c r="C4493" s="34" t="s">
        <v>9144</v>
      </c>
    </row>
    <row r="4494" spans="1:3" x14ac:dyDescent="0.25">
      <c r="A4494" s="34" t="s">
        <v>9145</v>
      </c>
      <c r="B4494" s="34" t="s">
        <v>242</v>
      </c>
      <c r="C4494" s="34" t="s">
        <v>9146</v>
      </c>
    </row>
    <row r="4495" spans="1:3" x14ac:dyDescent="0.25">
      <c r="A4495" s="34" t="s">
        <v>9147</v>
      </c>
      <c r="B4495" s="34" t="s">
        <v>174</v>
      </c>
      <c r="C4495" s="34" t="s">
        <v>9148</v>
      </c>
    </row>
    <row r="4496" spans="1:3" x14ac:dyDescent="0.25">
      <c r="A4496" s="34" t="s">
        <v>9149</v>
      </c>
      <c r="B4496" s="34" t="s">
        <v>185</v>
      </c>
      <c r="C4496" s="34" t="s">
        <v>9150</v>
      </c>
    </row>
    <row r="4497" spans="1:3" x14ac:dyDescent="0.25">
      <c r="A4497" s="34" t="s">
        <v>9151</v>
      </c>
      <c r="B4497" s="34" t="s">
        <v>310</v>
      </c>
      <c r="C4497" s="34" t="s">
        <v>9152</v>
      </c>
    </row>
    <row r="4498" spans="1:3" x14ac:dyDescent="0.25">
      <c r="A4498" s="34" t="s">
        <v>9153</v>
      </c>
      <c r="B4498" s="34" t="s">
        <v>125</v>
      </c>
      <c r="C4498" s="34" t="s">
        <v>9154</v>
      </c>
    </row>
    <row r="4499" spans="1:3" x14ac:dyDescent="0.25">
      <c r="A4499" s="34" t="s">
        <v>9155</v>
      </c>
      <c r="B4499" s="34" t="s">
        <v>88</v>
      </c>
      <c r="C4499" s="34" t="s">
        <v>9156</v>
      </c>
    </row>
    <row r="4500" spans="1:3" x14ac:dyDescent="0.25">
      <c r="A4500" s="34" t="s">
        <v>9157</v>
      </c>
      <c r="B4500" s="34" t="s">
        <v>273</v>
      </c>
      <c r="C4500" s="34" t="s">
        <v>9158</v>
      </c>
    </row>
    <row r="4501" spans="1:3" x14ac:dyDescent="0.25">
      <c r="A4501" s="34" t="s">
        <v>9159</v>
      </c>
      <c r="B4501" s="34" t="s">
        <v>256</v>
      </c>
      <c r="C4501" s="34" t="s">
        <v>9160</v>
      </c>
    </row>
    <row r="4502" spans="1:3" x14ac:dyDescent="0.25">
      <c r="A4502" s="34" t="s">
        <v>9161</v>
      </c>
      <c r="B4502" s="34" t="s">
        <v>97</v>
      </c>
      <c r="C4502" s="34" t="s">
        <v>9162</v>
      </c>
    </row>
    <row r="4503" spans="1:3" x14ac:dyDescent="0.25">
      <c r="A4503" s="34" t="s">
        <v>9163</v>
      </c>
      <c r="B4503" s="34" t="s">
        <v>327</v>
      </c>
      <c r="C4503" s="34" t="s">
        <v>9164</v>
      </c>
    </row>
    <row r="4504" spans="1:3" x14ac:dyDescent="0.25">
      <c r="A4504" s="34" t="s">
        <v>9165</v>
      </c>
      <c r="B4504" s="34" t="s">
        <v>168</v>
      </c>
      <c r="C4504" s="34" t="s">
        <v>9166</v>
      </c>
    </row>
    <row r="4505" spans="1:3" x14ac:dyDescent="0.25">
      <c r="A4505" s="34" t="s">
        <v>9167</v>
      </c>
      <c r="B4505" s="34" t="s">
        <v>122</v>
      </c>
      <c r="C4505" s="34" t="s">
        <v>9168</v>
      </c>
    </row>
    <row r="4506" spans="1:3" x14ac:dyDescent="0.25">
      <c r="A4506" s="34" t="s">
        <v>9169</v>
      </c>
      <c r="B4506" s="34" t="s">
        <v>605</v>
      </c>
      <c r="C4506" s="34" t="s">
        <v>9170</v>
      </c>
    </row>
    <row r="4507" spans="1:3" x14ac:dyDescent="0.25">
      <c r="A4507" s="34" t="s">
        <v>9171</v>
      </c>
      <c r="B4507" s="34" t="s">
        <v>174</v>
      </c>
      <c r="C4507" s="34" t="s">
        <v>9172</v>
      </c>
    </row>
    <row r="4508" spans="1:3" x14ac:dyDescent="0.25">
      <c r="A4508" s="34" t="s">
        <v>9173</v>
      </c>
      <c r="B4508" s="34" t="s">
        <v>310</v>
      </c>
      <c r="C4508" s="34" t="s">
        <v>9174</v>
      </c>
    </row>
    <row r="4509" spans="1:3" x14ac:dyDescent="0.25">
      <c r="A4509" s="34" t="s">
        <v>9175</v>
      </c>
      <c r="B4509" s="34" t="s">
        <v>278</v>
      </c>
      <c r="C4509" s="34" t="s">
        <v>9176</v>
      </c>
    </row>
    <row r="4510" spans="1:3" x14ac:dyDescent="0.25">
      <c r="A4510" s="34" t="s">
        <v>9177</v>
      </c>
      <c r="B4510" s="34" t="s">
        <v>61</v>
      </c>
      <c r="C4510" s="34" t="s">
        <v>9178</v>
      </c>
    </row>
    <row r="4511" spans="1:3" x14ac:dyDescent="0.25">
      <c r="A4511" s="34" t="s">
        <v>9179</v>
      </c>
      <c r="B4511" s="34" t="s">
        <v>278</v>
      </c>
      <c r="C4511" s="34" t="s">
        <v>9180</v>
      </c>
    </row>
    <row r="4512" spans="1:3" x14ac:dyDescent="0.25">
      <c r="A4512" s="34" t="s">
        <v>9181</v>
      </c>
      <c r="B4512" s="34" t="s">
        <v>140</v>
      </c>
      <c r="C4512" s="34" t="s">
        <v>9182</v>
      </c>
    </row>
    <row r="4513" spans="1:3" x14ac:dyDescent="0.25">
      <c r="A4513" s="34" t="s">
        <v>9183</v>
      </c>
      <c r="B4513" s="34" t="s">
        <v>273</v>
      </c>
      <c r="C4513" s="34" t="s">
        <v>9184</v>
      </c>
    </row>
    <row r="4514" spans="1:3" x14ac:dyDescent="0.25">
      <c r="A4514" s="34" t="s">
        <v>9185</v>
      </c>
      <c r="B4514" s="34" t="s">
        <v>327</v>
      </c>
      <c r="C4514" s="34" t="s">
        <v>9186</v>
      </c>
    </row>
    <row r="4515" spans="1:3" x14ac:dyDescent="0.25">
      <c r="A4515" s="34" t="s">
        <v>9187</v>
      </c>
      <c r="B4515" s="34" t="s">
        <v>70</v>
      </c>
      <c r="C4515" s="34" t="s">
        <v>9188</v>
      </c>
    </row>
    <row r="4516" spans="1:3" x14ac:dyDescent="0.25">
      <c r="A4516" s="34" t="s">
        <v>9189</v>
      </c>
      <c r="B4516" s="34" t="s">
        <v>102</v>
      </c>
      <c r="C4516" s="34" t="s">
        <v>9190</v>
      </c>
    </row>
    <row r="4517" spans="1:3" x14ac:dyDescent="0.25">
      <c r="A4517" s="34" t="s">
        <v>9191</v>
      </c>
      <c r="B4517" s="34" t="s">
        <v>2859</v>
      </c>
      <c r="C4517" s="34" t="s">
        <v>9192</v>
      </c>
    </row>
    <row r="4518" spans="1:3" x14ac:dyDescent="0.25">
      <c r="A4518" s="34" t="s">
        <v>9193</v>
      </c>
      <c r="B4518" s="34" t="s">
        <v>259</v>
      </c>
      <c r="C4518" s="34" t="s">
        <v>9194</v>
      </c>
    </row>
    <row r="4519" spans="1:3" x14ac:dyDescent="0.25">
      <c r="A4519" s="34" t="s">
        <v>9195</v>
      </c>
      <c r="B4519" s="34" t="s">
        <v>522</v>
      </c>
      <c r="C4519" s="34" t="s">
        <v>9196</v>
      </c>
    </row>
    <row r="4520" spans="1:3" x14ac:dyDescent="0.25">
      <c r="A4520" s="34" t="s">
        <v>9197</v>
      </c>
      <c r="B4520" s="34" t="s">
        <v>140</v>
      </c>
      <c r="C4520" s="34" t="s">
        <v>9198</v>
      </c>
    </row>
    <row r="4521" spans="1:3" x14ac:dyDescent="0.25">
      <c r="A4521" s="34" t="s">
        <v>9199</v>
      </c>
      <c r="B4521" s="34" t="s">
        <v>408</v>
      </c>
      <c r="C4521" s="34" t="s">
        <v>9200</v>
      </c>
    </row>
    <row r="4522" spans="1:3" x14ac:dyDescent="0.25">
      <c r="A4522" s="34" t="s">
        <v>9201</v>
      </c>
      <c r="B4522" s="34" t="s">
        <v>408</v>
      </c>
      <c r="C4522" s="34" t="s">
        <v>9202</v>
      </c>
    </row>
    <row r="4523" spans="1:3" x14ac:dyDescent="0.25">
      <c r="A4523" s="34" t="s">
        <v>9203</v>
      </c>
      <c r="B4523" s="34" t="s">
        <v>313</v>
      </c>
      <c r="C4523" s="34" t="s">
        <v>9204</v>
      </c>
    </row>
    <row r="4524" spans="1:3" x14ac:dyDescent="0.25">
      <c r="A4524" s="34" t="s">
        <v>9205</v>
      </c>
      <c r="B4524" s="34" t="s">
        <v>128</v>
      </c>
      <c r="C4524" s="34" t="s">
        <v>9206</v>
      </c>
    </row>
    <row r="4525" spans="1:3" x14ac:dyDescent="0.25">
      <c r="A4525" s="34" t="s">
        <v>9207</v>
      </c>
      <c r="B4525" s="34" t="s">
        <v>286</v>
      </c>
      <c r="C4525" s="34" t="s">
        <v>9208</v>
      </c>
    </row>
    <row r="4526" spans="1:3" x14ac:dyDescent="0.25">
      <c r="A4526" s="34" t="s">
        <v>9209</v>
      </c>
      <c r="B4526" s="34" t="s">
        <v>85</v>
      </c>
      <c r="C4526" s="34" t="s">
        <v>9210</v>
      </c>
    </row>
    <row r="4527" spans="1:3" x14ac:dyDescent="0.25">
      <c r="A4527" s="34" t="s">
        <v>9211</v>
      </c>
      <c r="B4527" s="34" t="s">
        <v>203</v>
      </c>
      <c r="C4527" s="34" t="s">
        <v>9212</v>
      </c>
    </row>
    <row r="4528" spans="1:3" x14ac:dyDescent="0.25">
      <c r="A4528" s="34" t="s">
        <v>9213</v>
      </c>
      <c r="B4528" s="34" t="s">
        <v>371</v>
      </c>
      <c r="C4528" s="34" t="s">
        <v>9214</v>
      </c>
    </row>
    <row r="4529" spans="1:3" x14ac:dyDescent="0.25">
      <c r="A4529" s="34" t="s">
        <v>9215</v>
      </c>
      <c r="B4529" s="34" t="s">
        <v>111</v>
      </c>
      <c r="C4529" s="34" t="s">
        <v>9216</v>
      </c>
    </row>
    <row r="4530" spans="1:3" x14ac:dyDescent="0.25">
      <c r="A4530" s="34" t="s">
        <v>9217</v>
      </c>
      <c r="B4530" s="34" t="s">
        <v>73</v>
      </c>
      <c r="C4530" s="34" t="s">
        <v>9218</v>
      </c>
    </row>
    <row r="4531" spans="1:3" x14ac:dyDescent="0.25">
      <c r="A4531" s="34" t="s">
        <v>9219</v>
      </c>
      <c r="B4531" s="34" t="s">
        <v>1000</v>
      </c>
      <c r="C4531" s="34" t="s">
        <v>9220</v>
      </c>
    </row>
    <row r="4532" spans="1:3" x14ac:dyDescent="0.25">
      <c r="A4532" s="34" t="s">
        <v>9221</v>
      </c>
      <c r="B4532" s="34" t="s">
        <v>517</v>
      </c>
      <c r="C4532" s="34" t="s">
        <v>9222</v>
      </c>
    </row>
    <row r="4533" spans="1:3" x14ac:dyDescent="0.25">
      <c r="A4533" s="34" t="s">
        <v>9223</v>
      </c>
      <c r="B4533" s="34" t="s">
        <v>185</v>
      </c>
      <c r="C4533" s="34" t="s">
        <v>9224</v>
      </c>
    </row>
    <row r="4534" spans="1:3" x14ac:dyDescent="0.25">
      <c r="A4534" s="34" t="s">
        <v>9225</v>
      </c>
      <c r="B4534" s="34" t="s">
        <v>356</v>
      </c>
      <c r="C4534" s="34" t="s">
        <v>9226</v>
      </c>
    </row>
    <row r="4535" spans="1:3" x14ac:dyDescent="0.25">
      <c r="A4535" s="34" t="s">
        <v>9227</v>
      </c>
      <c r="B4535" s="34" t="s">
        <v>195</v>
      </c>
      <c r="C4535" s="34" t="s">
        <v>9228</v>
      </c>
    </row>
    <row r="4536" spans="1:3" x14ac:dyDescent="0.25">
      <c r="A4536" s="34" t="s">
        <v>9229</v>
      </c>
      <c r="B4536" s="34" t="s">
        <v>185</v>
      </c>
      <c r="C4536" s="34" t="s">
        <v>9230</v>
      </c>
    </row>
    <row r="4537" spans="1:3" x14ac:dyDescent="0.25">
      <c r="A4537" s="34" t="s">
        <v>9231</v>
      </c>
      <c r="B4537" s="34" t="s">
        <v>122</v>
      </c>
      <c r="C4537" s="34" t="s">
        <v>9232</v>
      </c>
    </row>
    <row r="4538" spans="1:3" x14ac:dyDescent="0.25">
      <c r="A4538" s="34" t="s">
        <v>9233</v>
      </c>
      <c r="B4538" s="34" t="s">
        <v>5348</v>
      </c>
      <c r="C4538" s="34" t="s">
        <v>9234</v>
      </c>
    </row>
    <row r="4539" spans="1:3" x14ac:dyDescent="0.25">
      <c r="A4539" s="34" t="s">
        <v>9235</v>
      </c>
      <c r="B4539" s="34" t="s">
        <v>245</v>
      </c>
      <c r="C4539" s="34" t="s">
        <v>9236</v>
      </c>
    </row>
    <row r="4540" spans="1:3" x14ac:dyDescent="0.25">
      <c r="A4540" s="34" t="s">
        <v>9237</v>
      </c>
      <c r="B4540" s="34" t="s">
        <v>273</v>
      </c>
      <c r="C4540" s="34" t="s">
        <v>9238</v>
      </c>
    </row>
    <row r="4541" spans="1:3" x14ac:dyDescent="0.25">
      <c r="A4541" s="34" t="s">
        <v>9239</v>
      </c>
      <c r="B4541" s="34" t="s">
        <v>108</v>
      </c>
      <c r="C4541" s="34" t="s">
        <v>9240</v>
      </c>
    </row>
    <row r="4542" spans="1:3" x14ac:dyDescent="0.25">
      <c r="A4542" s="34" t="s">
        <v>9241</v>
      </c>
      <c r="B4542" s="34" t="s">
        <v>58</v>
      </c>
      <c r="C4542" s="34" t="s">
        <v>9242</v>
      </c>
    </row>
    <row r="4543" spans="1:3" x14ac:dyDescent="0.25">
      <c r="A4543" s="34" t="s">
        <v>9243</v>
      </c>
      <c r="B4543" s="34" t="s">
        <v>975</v>
      </c>
      <c r="C4543" s="34" t="s">
        <v>9244</v>
      </c>
    </row>
    <row r="4544" spans="1:3" x14ac:dyDescent="0.25">
      <c r="A4544" s="34" t="s">
        <v>9245</v>
      </c>
      <c r="B4544" s="34" t="s">
        <v>137</v>
      </c>
      <c r="C4544" s="34" t="s">
        <v>9246</v>
      </c>
    </row>
    <row r="4545" spans="1:3" x14ac:dyDescent="0.25">
      <c r="A4545" s="34" t="s">
        <v>9247</v>
      </c>
      <c r="B4545" s="34" t="s">
        <v>131</v>
      </c>
      <c r="C4545" s="34" t="s">
        <v>9248</v>
      </c>
    </row>
    <row r="4546" spans="1:3" x14ac:dyDescent="0.25">
      <c r="A4546" s="34" t="s">
        <v>9249</v>
      </c>
      <c r="B4546" s="34" t="s">
        <v>838</v>
      </c>
      <c r="C4546" s="34" t="s">
        <v>9250</v>
      </c>
    </row>
    <row r="4547" spans="1:3" x14ac:dyDescent="0.25">
      <c r="A4547" s="34" t="s">
        <v>9251</v>
      </c>
      <c r="B4547" s="34" t="s">
        <v>88</v>
      </c>
      <c r="C4547" s="34" t="s">
        <v>9252</v>
      </c>
    </row>
    <row r="4548" spans="1:3" x14ac:dyDescent="0.25">
      <c r="A4548" s="34" t="s">
        <v>9253</v>
      </c>
      <c r="B4548" s="34" t="s">
        <v>259</v>
      </c>
      <c r="C4548" s="34" t="s">
        <v>9254</v>
      </c>
    </row>
    <row r="4549" spans="1:3" x14ac:dyDescent="0.25">
      <c r="A4549" s="34" t="s">
        <v>9255</v>
      </c>
      <c r="B4549" s="34" t="s">
        <v>88</v>
      </c>
      <c r="C4549" s="34" t="s">
        <v>9256</v>
      </c>
    </row>
    <row r="4550" spans="1:3" x14ac:dyDescent="0.25">
      <c r="A4550" s="34" t="s">
        <v>9257</v>
      </c>
      <c r="B4550" s="34" t="s">
        <v>320</v>
      </c>
      <c r="C4550" s="34" t="s">
        <v>9258</v>
      </c>
    </row>
    <row r="4551" spans="1:3" x14ac:dyDescent="0.25">
      <c r="A4551" s="34" t="s">
        <v>9259</v>
      </c>
      <c r="B4551" s="34" t="s">
        <v>174</v>
      </c>
      <c r="C4551" s="34" t="s">
        <v>9260</v>
      </c>
    </row>
    <row r="4552" spans="1:3" x14ac:dyDescent="0.25">
      <c r="A4552" s="34" t="s">
        <v>9261</v>
      </c>
      <c r="B4552" s="34" t="s">
        <v>64</v>
      </c>
      <c r="C4552" s="34" t="s">
        <v>9262</v>
      </c>
    </row>
    <row r="4553" spans="1:3" x14ac:dyDescent="0.25">
      <c r="A4553" s="34" t="s">
        <v>9263</v>
      </c>
      <c r="B4553" s="34" t="s">
        <v>148</v>
      </c>
      <c r="C4553" s="34" t="s">
        <v>9264</v>
      </c>
    </row>
    <row r="4554" spans="1:3" x14ac:dyDescent="0.25">
      <c r="A4554" s="34" t="s">
        <v>9265</v>
      </c>
      <c r="B4554" s="34" t="s">
        <v>79</v>
      </c>
      <c r="C4554" s="34" t="s">
        <v>9266</v>
      </c>
    </row>
    <row r="4555" spans="1:3" x14ac:dyDescent="0.25">
      <c r="A4555" s="34" t="s">
        <v>9267</v>
      </c>
      <c r="B4555" s="34" t="s">
        <v>438</v>
      </c>
      <c r="C4555" s="34" t="s">
        <v>9268</v>
      </c>
    </row>
    <row r="4556" spans="1:3" x14ac:dyDescent="0.25">
      <c r="A4556" s="34" t="s">
        <v>9269</v>
      </c>
      <c r="B4556" s="34" t="s">
        <v>131</v>
      </c>
      <c r="C4556" s="34" t="s">
        <v>9270</v>
      </c>
    </row>
    <row r="4557" spans="1:3" x14ac:dyDescent="0.25">
      <c r="A4557" s="34" t="s">
        <v>9271</v>
      </c>
      <c r="B4557" s="34" t="s">
        <v>2132</v>
      </c>
      <c r="C4557" s="34" t="s">
        <v>9272</v>
      </c>
    </row>
    <row r="4558" spans="1:3" x14ac:dyDescent="0.25">
      <c r="A4558" s="34" t="s">
        <v>9273</v>
      </c>
      <c r="B4558" s="34" t="s">
        <v>642</v>
      </c>
      <c r="C4558" s="34" t="s">
        <v>9274</v>
      </c>
    </row>
    <row r="4559" spans="1:3" x14ac:dyDescent="0.25">
      <c r="A4559" s="34" t="s">
        <v>9275</v>
      </c>
      <c r="B4559" s="34" t="s">
        <v>356</v>
      </c>
      <c r="C4559" s="34" t="s">
        <v>9276</v>
      </c>
    </row>
    <row r="4560" spans="1:3" x14ac:dyDescent="0.25">
      <c r="A4560" s="34" t="s">
        <v>9277</v>
      </c>
      <c r="B4560" s="34" t="s">
        <v>259</v>
      </c>
      <c r="C4560" s="34" t="s">
        <v>9278</v>
      </c>
    </row>
    <row r="4561" spans="1:3" x14ac:dyDescent="0.25">
      <c r="A4561" s="34" t="s">
        <v>9279</v>
      </c>
      <c r="B4561" s="34" t="s">
        <v>165</v>
      </c>
      <c r="C4561" s="34" t="s">
        <v>9280</v>
      </c>
    </row>
    <row r="4562" spans="1:3" x14ac:dyDescent="0.25">
      <c r="A4562" s="34" t="s">
        <v>9281</v>
      </c>
      <c r="B4562" s="34" t="s">
        <v>327</v>
      </c>
      <c r="C4562" s="34" t="s">
        <v>9282</v>
      </c>
    </row>
    <row r="4563" spans="1:3" x14ac:dyDescent="0.25">
      <c r="A4563" s="34" t="s">
        <v>9283</v>
      </c>
      <c r="B4563" s="34" t="s">
        <v>278</v>
      </c>
      <c r="C4563" s="34" t="s">
        <v>9284</v>
      </c>
    </row>
    <row r="4564" spans="1:3" x14ac:dyDescent="0.25">
      <c r="A4564" s="34" t="s">
        <v>9285</v>
      </c>
      <c r="B4564" s="34" t="s">
        <v>286</v>
      </c>
      <c r="C4564" s="34" t="s">
        <v>9286</v>
      </c>
    </row>
    <row r="4565" spans="1:3" x14ac:dyDescent="0.25">
      <c r="A4565" s="34" t="s">
        <v>9287</v>
      </c>
      <c r="B4565" s="34" t="s">
        <v>305</v>
      </c>
      <c r="C4565" s="34" t="s">
        <v>9288</v>
      </c>
    </row>
    <row r="4566" spans="1:3" x14ac:dyDescent="0.25">
      <c r="A4566" s="34" t="s">
        <v>9289</v>
      </c>
      <c r="B4566" s="34" t="s">
        <v>102</v>
      </c>
      <c r="C4566" s="34" t="s">
        <v>9290</v>
      </c>
    </row>
    <row r="4567" spans="1:3" x14ac:dyDescent="0.25">
      <c r="A4567" s="34" t="s">
        <v>9291</v>
      </c>
      <c r="B4567" s="34" t="s">
        <v>305</v>
      </c>
      <c r="C4567" s="34" t="s">
        <v>9292</v>
      </c>
    </row>
    <row r="4568" spans="1:3" x14ac:dyDescent="0.25">
      <c r="A4568" s="34" t="s">
        <v>9293</v>
      </c>
      <c r="B4568" s="34" t="s">
        <v>259</v>
      </c>
      <c r="C4568" s="34" t="s">
        <v>9294</v>
      </c>
    </row>
    <row r="4569" spans="1:3" x14ac:dyDescent="0.25">
      <c r="A4569" s="34" t="s">
        <v>9295</v>
      </c>
      <c r="B4569" s="34" t="s">
        <v>108</v>
      </c>
      <c r="C4569" s="34" t="s">
        <v>9296</v>
      </c>
    </row>
    <row r="4570" spans="1:3" x14ac:dyDescent="0.25">
      <c r="A4570" s="34" t="s">
        <v>9297</v>
      </c>
      <c r="B4570" s="34" t="s">
        <v>67</v>
      </c>
      <c r="C4570" s="34" t="s">
        <v>9298</v>
      </c>
    </row>
    <row r="4571" spans="1:3" x14ac:dyDescent="0.25">
      <c r="A4571" s="34" t="s">
        <v>9299</v>
      </c>
      <c r="B4571" s="34" t="s">
        <v>2132</v>
      </c>
      <c r="C4571" s="34" t="s">
        <v>9300</v>
      </c>
    </row>
    <row r="4572" spans="1:3" x14ac:dyDescent="0.25">
      <c r="A4572" s="34" t="s">
        <v>9301</v>
      </c>
      <c r="B4572" s="34" t="s">
        <v>148</v>
      </c>
      <c r="C4572" s="34" t="s">
        <v>9302</v>
      </c>
    </row>
    <row r="4573" spans="1:3" x14ac:dyDescent="0.25">
      <c r="A4573" s="34" t="s">
        <v>9303</v>
      </c>
      <c r="B4573" s="34" t="s">
        <v>151</v>
      </c>
      <c r="C4573" s="34" t="s">
        <v>9304</v>
      </c>
    </row>
    <row r="4574" spans="1:3" x14ac:dyDescent="0.25">
      <c r="A4574" s="34" t="s">
        <v>9305</v>
      </c>
      <c r="B4574" s="34" t="s">
        <v>157</v>
      </c>
      <c r="C4574" s="34" t="s">
        <v>9306</v>
      </c>
    </row>
    <row r="4575" spans="1:3" x14ac:dyDescent="0.25">
      <c r="A4575" s="34" t="s">
        <v>9307</v>
      </c>
      <c r="B4575" s="34" t="s">
        <v>251</v>
      </c>
      <c r="C4575" s="34" t="s">
        <v>9308</v>
      </c>
    </row>
    <row r="4576" spans="1:3" x14ac:dyDescent="0.25">
      <c r="A4576" s="34" t="s">
        <v>9309</v>
      </c>
      <c r="B4576" s="34" t="s">
        <v>88</v>
      </c>
      <c r="C4576" s="34" t="s">
        <v>9310</v>
      </c>
    </row>
    <row r="4577" spans="1:3" x14ac:dyDescent="0.25">
      <c r="A4577" s="34" t="s">
        <v>9311</v>
      </c>
      <c r="B4577" s="34" t="s">
        <v>320</v>
      </c>
      <c r="C4577" s="34" t="s">
        <v>9312</v>
      </c>
    </row>
    <row r="4578" spans="1:3" x14ac:dyDescent="0.25">
      <c r="A4578" s="34" t="s">
        <v>9313</v>
      </c>
      <c r="B4578" s="34" t="s">
        <v>408</v>
      </c>
      <c r="C4578" s="34" t="s">
        <v>9314</v>
      </c>
    </row>
    <row r="4579" spans="1:3" x14ac:dyDescent="0.25">
      <c r="A4579" s="34" t="s">
        <v>9315</v>
      </c>
      <c r="B4579" s="34" t="s">
        <v>102</v>
      </c>
      <c r="C4579" s="34" t="s">
        <v>9316</v>
      </c>
    </row>
    <row r="4580" spans="1:3" x14ac:dyDescent="0.25">
      <c r="A4580" s="34" t="s">
        <v>9317</v>
      </c>
      <c r="B4580" s="34" t="s">
        <v>131</v>
      </c>
      <c r="C4580" s="34" t="s">
        <v>9318</v>
      </c>
    </row>
    <row r="4581" spans="1:3" x14ac:dyDescent="0.25">
      <c r="A4581" s="34" t="s">
        <v>9319</v>
      </c>
      <c r="B4581" s="34" t="s">
        <v>94</v>
      </c>
      <c r="C4581" s="34" t="s">
        <v>9320</v>
      </c>
    </row>
    <row r="4582" spans="1:3" x14ac:dyDescent="0.25">
      <c r="A4582" s="34" t="s">
        <v>9321</v>
      </c>
      <c r="B4582" s="34" t="s">
        <v>305</v>
      </c>
      <c r="C4582" s="34" t="s">
        <v>9322</v>
      </c>
    </row>
    <row r="4583" spans="1:3" x14ac:dyDescent="0.25">
      <c r="A4583" s="34" t="s">
        <v>9323</v>
      </c>
      <c r="B4583" s="34" t="s">
        <v>102</v>
      </c>
      <c r="C4583" s="34" t="s">
        <v>9324</v>
      </c>
    </row>
    <row r="4584" spans="1:3" x14ac:dyDescent="0.25">
      <c r="A4584" s="34" t="s">
        <v>9325</v>
      </c>
      <c r="B4584" s="34" t="s">
        <v>198</v>
      </c>
      <c r="C4584" s="34" t="s">
        <v>9326</v>
      </c>
    </row>
    <row r="4585" spans="1:3" x14ac:dyDescent="0.25">
      <c r="A4585" s="34" t="s">
        <v>9327</v>
      </c>
      <c r="B4585" s="34" t="s">
        <v>789</v>
      </c>
      <c r="C4585" s="34" t="s">
        <v>9328</v>
      </c>
    </row>
    <row r="4586" spans="1:3" x14ac:dyDescent="0.25">
      <c r="A4586" s="34" t="s">
        <v>9329</v>
      </c>
      <c r="B4586" s="34" t="s">
        <v>248</v>
      </c>
      <c r="C4586" s="34" t="s">
        <v>9330</v>
      </c>
    </row>
    <row r="4587" spans="1:3" x14ac:dyDescent="0.25">
      <c r="A4587" s="34" t="s">
        <v>9331</v>
      </c>
      <c r="B4587" s="34" t="s">
        <v>195</v>
      </c>
      <c r="C4587" s="34" t="s">
        <v>9332</v>
      </c>
    </row>
    <row r="4588" spans="1:3" x14ac:dyDescent="0.25">
      <c r="A4588" s="34" t="s">
        <v>9333</v>
      </c>
      <c r="B4588" s="34" t="s">
        <v>789</v>
      </c>
      <c r="C4588" s="34" t="s">
        <v>9334</v>
      </c>
    </row>
    <row r="4589" spans="1:3" x14ac:dyDescent="0.25">
      <c r="A4589" s="34" t="s">
        <v>9335</v>
      </c>
      <c r="B4589" s="34" t="s">
        <v>88</v>
      </c>
      <c r="C4589" s="34" t="s">
        <v>9336</v>
      </c>
    </row>
    <row r="4590" spans="1:3" x14ac:dyDescent="0.25">
      <c r="A4590" s="34" t="s">
        <v>9337</v>
      </c>
      <c r="B4590" s="34" t="s">
        <v>185</v>
      </c>
      <c r="C4590" s="34" t="s">
        <v>9338</v>
      </c>
    </row>
    <row r="4591" spans="1:3" x14ac:dyDescent="0.25">
      <c r="A4591" s="34" t="s">
        <v>9339</v>
      </c>
      <c r="B4591" s="34" t="s">
        <v>198</v>
      </c>
      <c r="C4591" s="34" t="s">
        <v>9340</v>
      </c>
    </row>
    <row r="4592" spans="1:3" x14ac:dyDescent="0.25">
      <c r="A4592" s="34" t="s">
        <v>9341</v>
      </c>
      <c r="B4592" s="34" t="s">
        <v>79</v>
      </c>
      <c r="C4592" s="34" t="s">
        <v>9342</v>
      </c>
    </row>
    <row r="4593" spans="1:3" x14ac:dyDescent="0.25">
      <c r="A4593" s="34" t="s">
        <v>9343</v>
      </c>
      <c r="B4593" s="34" t="s">
        <v>67</v>
      </c>
      <c r="C4593" s="34" t="s">
        <v>9344</v>
      </c>
    </row>
    <row r="4594" spans="1:3" x14ac:dyDescent="0.25">
      <c r="A4594" s="34" t="s">
        <v>9345</v>
      </c>
      <c r="B4594" s="34" t="s">
        <v>143</v>
      </c>
      <c r="C4594" s="34" t="s">
        <v>9346</v>
      </c>
    </row>
    <row r="4595" spans="1:3" x14ac:dyDescent="0.25">
      <c r="A4595" s="34" t="s">
        <v>9347</v>
      </c>
      <c r="B4595" s="34" t="s">
        <v>327</v>
      </c>
      <c r="C4595" s="34" t="s">
        <v>9348</v>
      </c>
    </row>
    <row r="4596" spans="1:3" x14ac:dyDescent="0.25">
      <c r="A4596" s="34" t="s">
        <v>9349</v>
      </c>
      <c r="B4596" s="34" t="s">
        <v>198</v>
      </c>
      <c r="C4596" s="34" t="s">
        <v>9350</v>
      </c>
    </row>
    <row r="4597" spans="1:3" x14ac:dyDescent="0.25">
      <c r="A4597" s="34" t="s">
        <v>9351</v>
      </c>
      <c r="B4597" s="34" t="s">
        <v>522</v>
      </c>
      <c r="C4597" s="34" t="s">
        <v>9352</v>
      </c>
    </row>
    <row r="4598" spans="1:3" x14ac:dyDescent="0.25">
      <c r="A4598" s="34" t="s">
        <v>9353</v>
      </c>
      <c r="B4598" s="34" t="s">
        <v>73</v>
      </c>
      <c r="C4598" s="34" t="s">
        <v>9354</v>
      </c>
    </row>
    <row r="4599" spans="1:3" x14ac:dyDescent="0.25">
      <c r="A4599" s="34" t="s">
        <v>9355</v>
      </c>
      <c r="B4599" s="34" t="s">
        <v>97</v>
      </c>
      <c r="C4599" s="34" t="s">
        <v>9356</v>
      </c>
    </row>
    <row r="4600" spans="1:3" x14ac:dyDescent="0.25">
      <c r="A4600" s="34" t="s">
        <v>9357</v>
      </c>
      <c r="B4600" s="34" t="s">
        <v>356</v>
      </c>
      <c r="C4600" s="34" t="s">
        <v>9358</v>
      </c>
    </row>
    <row r="4601" spans="1:3" x14ac:dyDescent="0.25">
      <c r="A4601" s="34" t="s">
        <v>9359</v>
      </c>
      <c r="B4601" s="34" t="s">
        <v>286</v>
      </c>
      <c r="C4601" s="34" t="s">
        <v>9360</v>
      </c>
    </row>
    <row r="4602" spans="1:3" x14ac:dyDescent="0.25">
      <c r="A4602" s="34" t="s">
        <v>9361</v>
      </c>
      <c r="B4602" s="34" t="s">
        <v>198</v>
      </c>
      <c r="C4602" s="34" t="s">
        <v>9362</v>
      </c>
    </row>
    <row r="4603" spans="1:3" x14ac:dyDescent="0.25">
      <c r="A4603" s="34" t="s">
        <v>9363</v>
      </c>
      <c r="B4603" s="34" t="s">
        <v>148</v>
      </c>
      <c r="C4603" s="34" t="s">
        <v>9364</v>
      </c>
    </row>
    <row r="4604" spans="1:3" x14ac:dyDescent="0.25">
      <c r="A4604" s="34" t="s">
        <v>9365</v>
      </c>
      <c r="B4604" s="34" t="s">
        <v>351</v>
      </c>
      <c r="C4604" s="34" t="s">
        <v>9366</v>
      </c>
    </row>
    <row r="4605" spans="1:3" x14ac:dyDescent="0.25">
      <c r="A4605" s="34" t="s">
        <v>9367</v>
      </c>
      <c r="B4605" s="34" t="s">
        <v>88</v>
      </c>
      <c r="C4605" s="34" t="s">
        <v>9368</v>
      </c>
    </row>
    <row r="4606" spans="1:3" x14ac:dyDescent="0.25">
      <c r="A4606" s="34" t="s">
        <v>9369</v>
      </c>
      <c r="B4606" s="34" t="s">
        <v>131</v>
      </c>
      <c r="C4606" s="34" t="s">
        <v>9370</v>
      </c>
    </row>
    <row r="4607" spans="1:3" x14ac:dyDescent="0.25">
      <c r="A4607" s="34" t="s">
        <v>9371</v>
      </c>
      <c r="B4607" s="34" t="s">
        <v>206</v>
      </c>
      <c r="C4607" s="34" t="s">
        <v>9372</v>
      </c>
    </row>
    <row r="4608" spans="1:3" x14ac:dyDescent="0.25">
      <c r="A4608" s="34" t="s">
        <v>9373</v>
      </c>
      <c r="B4608" s="34" t="s">
        <v>248</v>
      </c>
      <c r="C4608" s="34" t="s">
        <v>9374</v>
      </c>
    </row>
    <row r="4609" spans="1:3" x14ac:dyDescent="0.25">
      <c r="A4609" s="34" t="s">
        <v>9375</v>
      </c>
      <c r="B4609" s="34" t="s">
        <v>61</v>
      </c>
      <c r="C4609" s="34" t="s">
        <v>9376</v>
      </c>
    </row>
    <row r="4610" spans="1:3" x14ac:dyDescent="0.25">
      <c r="A4610" s="34" t="s">
        <v>9377</v>
      </c>
      <c r="B4610" s="34" t="s">
        <v>222</v>
      </c>
      <c r="C4610" s="34" t="s">
        <v>9378</v>
      </c>
    </row>
    <row r="4611" spans="1:3" x14ac:dyDescent="0.25">
      <c r="A4611" s="34" t="s">
        <v>9379</v>
      </c>
      <c r="B4611" s="34" t="s">
        <v>111</v>
      </c>
      <c r="C4611" s="34" t="s">
        <v>9380</v>
      </c>
    </row>
    <row r="4612" spans="1:3" x14ac:dyDescent="0.25">
      <c r="A4612" s="34" t="s">
        <v>9381</v>
      </c>
      <c r="B4612" s="34" t="s">
        <v>310</v>
      </c>
      <c r="C4612" s="34" t="s">
        <v>9382</v>
      </c>
    </row>
    <row r="4613" spans="1:3" x14ac:dyDescent="0.25">
      <c r="A4613" s="34" t="s">
        <v>9383</v>
      </c>
      <c r="B4613" s="34" t="s">
        <v>214</v>
      </c>
      <c r="C4613" s="34" t="s">
        <v>9384</v>
      </c>
    </row>
    <row r="4614" spans="1:3" x14ac:dyDescent="0.25">
      <c r="A4614" s="34" t="s">
        <v>9385</v>
      </c>
      <c r="B4614" s="34" t="s">
        <v>151</v>
      </c>
      <c r="C4614" s="34" t="s">
        <v>9386</v>
      </c>
    </row>
    <row r="4615" spans="1:3" x14ac:dyDescent="0.25">
      <c r="A4615" s="34" t="s">
        <v>9387</v>
      </c>
      <c r="B4615" s="34" t="s">
        <v>88</v>
      </c>
      <c r="C4615" s="34" t="s">
        <v>9388</v>
      </c>
    </row>
    <row r="4616" spans="1:3" x14ac:dyDescent="0.25">
      <c r="A4616" s="34" t="s">
        <v>9389</v>
      </c>
      <c r="B4616" s="34" t="s">
        <v>88</v>
      </c>
      <c r="C4616" s="34" t="s">
        <v>9390</v>
      </c>
    </row>
    <row r="4617" spans="1:3" x14ac:dyDescent="0.25">
      <c r="A4617" s="34" t="s">
        <v>9391</v>
      </c>
      <c r="B4617" s="34" t="s">
        <v>278</v>
      </c>
      <c r="C4617" s="34" t="s">
        <v>9392</v>
      </c>
    </row>
    <row r="4618" spans="1:3" x14ac:dyDescent="0.25">
      <c r="A4618" s="34" t="s">
        <v>9393</v>
      </c>
      <c r="B4618" s="34" t="s">
        <v>165</v>
      </c>
      <c r="C4618" s="34" t="s">
        <v>9394</v>
      </c>
    </row>
    <row r="4619" spans="1:3" x14ac:dyDescent="0.25">
      <c r="A4619" s="34" t="s">
        <v>9395</v>
      </c>
      <c r="B4619" s="34" t="s">
        <v>214</v>
      </c>
      <c r="C4619" s="34" t="s">
        <v>9396</v>
      </c>
    </row>
    <row r="4620" spans="1:3" x14ac:dyDescent="0.25">
      <c r="A4620" s="34" t="s">
        <v>9397</v>
      </c>
      <c r="B4620" s="34" t="s">
        <v>408</v>
      </c>
      <c r="C4620" s="34" t="s">
        <v>9398</v>
      </c>
    </row>
    <row r="4621" spans="1:3" x14ac:dyDescent="0.25">
      <c r="A4621" s="34" t="s">
        <v>9399</v>
      </c>
      <c r="B4621" s="34" t="s">
        <v>219</v>
      </c>
      <c r="C4621" s="34" t="s">
        <v>9400</v>
      </c>
    </row>
    <row r="4622" spans="1:3" x14ac:dyDescent="0.25">
      <c r="A4622" s="34" t="s">
        <v>9401</v>
      </c>
      <c r="B4622" s="34" t="s">
        <v>642</v>
      </c>
      <c r="C4622" s="34" t="s">
        <v>9402</v>
      </c>
    </row>
    <row r="4623" spans="1:3" x14ac:dyDescent="0.25">
      <c r="A4623" s="34" t="s">
        <v>9403</v>
      </c>
      <c r="B4623" s="34" t="s">
        <v>222</v>
      </c>
      <c r="C4623" s="34" t="s">
        <v>9404</v>
      </c>
    </row>
    <row r="4624" spans="1:3" x14ac:dyDescent="0.25">
      <c r="A4624" s="34" t="s">
        <v>9405</v>
      </c>
      <c r="B4624" s="34" t="s">
        <v>128</v>
      </c>
      <c r="C4624" s="34" t="s">
        <v>9406</v>
      </c>
    </row>
    <row r="4625" spans="1:3" x14ac:dyDescent="0.25">
      <c r="A4625" s="34" t="s">
        <v>9407</v>
      </c>
      <c r="B4625" s="34" t="s">
        <v>70</v>
      </c>
      <c r="C4625" s="34" t="s">
        <v>9408</v>
      </c>
    </row>
    <row r="4626" spans="1:3" x14ac:dyDescent="0.25">
      <c r="A4626" s="34" t="s">
        <v>9409</v>
      </c>
      <c r="B4626" s="34" t="s">
        <v>371</v>
      </c>
      <c r="C4626" s="34" t="s">
        <v>9410</v>
      </c>
    </row>
    <row r="4627" spans="1:3" x14ac:dyDescent="0.25">
      <c r="A4627" s="34" t="s">
        <v>9411</v>
      </c>
      <c r="B4627" s="34" t="s">
        <v>933</v>
      </c>
      <c r="C4627" s="34" t="s">
        <v>9412</v>
      </c>
    </row>
    <row r="4628" spans="1:3" x14ac:dyDescent="0.25">
      <c r="A4628" s="34" t="s">
        <v>9413</v>
      </c>
      <c r="B4628" s="34" t="s">
        <v>105</v>
      </c>
      <c r="C4628" s="34" t="s">
        <v>9414</v>
      </c>
    </row>
    <row r="4629" spans="1:3" x14ac:dyDescent="0.25">
      <c r="A4629" s="34" t="s">
        <v>9415</v>
      </c>
      <c r="B4629" s="34" t="s">
        <v>105</v>
      </c>
      <c r="C4629" s="34" t="s">
        <v>9416</v>
      </c>
    </row>
    <row r="4630" spans="1:3" x14ac:dyDescent="0.25">
      <c r="A4630" s="34" t="s">
        <v>9417</v>
      </c>
      <c r="B4630" s="34" t="s">
        <v>351</v>
      </c>
      <c r="C4630" s="34" t="s">
        <v>9418</v>
      </c>
    </row>
    <row r="4631" spans="1:3" x14ac:dyDescent="0.25">
      <c r="A4631" s="34" t="s">
        <v>9419</v>
      </c>
      <c r="B4631" s="34" t="s">
        <v>162</v>
      </c>
      <c r="C4631" s="34" t="s">
        <v>9420</v>
      </c>
    </row>
    <row r="4632" spans="1:3" x14ac:dyDescent="0.25">
      <c r="A4632" s="34" t="s">
        <v>9421</v>
      </c>
      <c r="B4632" s="34" t="s">
        <v>148</v>
      </c>
      <c r="C4632" s="34" t="s">
        <v>9422</v>
      </c>
    </row>
    <row r="4633" spans="1:3" x14ac:dyDescent="0.25">
      <c r="A4633" s="34" t="s">
        <v>9423</v>
      </c>
      <c r="B4633" s="34" t="s">
        <v>79</v>
      </c>
      <c r="C4633" s="34" t="s">
        <v>9424</v>
      </c>
    </row>
    <row r="4634" spans="1:3" x14ac:dyDescent="0.25">
      <c r="A4634" s="34" t="s">
        <v>9425</v>
      </c>
      <c r="B4634" s="34" t="s">
        <v>195</v>
      </c>
      <c r="C4634" s="34" t="s">
        <v>9426</v>
      </c>
    </row>
    <row r="4635" spans="1:3" x14ac:dyDescent="0.25">
      <c r="A4635" s="34" t="s">
        <v>9427</v>
      </c>
      <c r="B4635" s="34" t="s">
        <v>305</v>
      </c>
      <c r="C4635" s="34" t="s">
        <v>9428</v>
      </c>
    </row>
    <row r="4636" spans="1:3" x14ac:dyDescent="0.25">
      <c r="A4636" s="34" t="s">
        <v>9429</v>
      </c>
      <c r="B4636" s="34" t="s">
        <v>195</v>
      </c>
      <c r="C4636" s="34" t="s">
        <v>9430</v>
      </c>
    </row>
    <row r="4637" spans="1:3" x14ac:dyDescent="0.25">
      <c r="A4637" s="34" t="s">
        <v>9431</v>
      </c>
      <c r="B4637" s="34" t="s">
        <v>259</v>
      </c>
      <c r="C4637" s="34" t="s">
        <v>9432</v>
      </c>
    </row>
    <row r="4638" spans="1:3" x14ac:dyDescent="0.25">
      <c r="A4638" s="34" t="s">
        <v>9433</v>
      </c>
      <c r="B4638" s="34" t="s">
        <v>162</v>
      </c>
      <c r="C4638" s="34" t="s">
        <v>9434</v>
      </c>
    </row>
    <row r="4639" spans="1:3" x14ac:dyDescent="0.25">
      <c r="A4639" s="34" t="s">
        <v>9435</v>
      </c>
      <c r="B4639" s="34" t="s">
        <v>108</v>
      </c>
      <c r="C4639" s="34" t="s">
        <v>9436</v>
      </c>
    </row>
    <row r="4640" spans="1:3" x14ac:dyDescent="0.25">
      <c r="A4640" s="34" t="s">
        <v>9437</v>
      </c>
      <c r="B4640" s="34" t="s">
        <v>222</v>
      </c>
      <c r="C4640" s="34" t="s">
        <v>9438</v>
      </c>
    </row>
    <row r="4641" spans="1:3" x14ac:dyDescent="0.25">
      <c r="A4641" s="34" t="s">
        <v>9439</v>
      </c>
      <c r="B4641" s="34" t="s">
        <v>320</v>
      </c>
      <c r="C4641" s="34" t="s">
        <v>9440</v>
      </c>
    </row>
    <row r="4642" spans="1:3" x14ac:dyDescent="0.25">
      <c r="A4642" s="34" t="s">
        <v>9441</v>
      </c>
      <c r="B4642" s="34" t="s">
        <v>222</v>
      </c>
      <c r="C4642" s="34" t="s">
        <v>9442</v>
      </c>
    </row>
    <row r="4643" spans="1:3" x14ac:dyDescent="0.25">
      <c r="A4643" s="34" t="s">
        <v>9443</v>
      </c>
      <c r="B4643" s="34" t="s">
        <v>305</v>
      </c>
      <c r="C4643" s="34" t="s">
        <v>9444</v>
      </c>
    </row>
    <row r="4644" spans="1:3" x14ac:dyDescent="0.25">
      <c r="A4644" s="34" t="s">
        <v>9445</v>
      </c>
      <c r="B4644" s="34" t="s">
        <v>1322</v>
      </c>
      <c r="C4644" s="34" t="s">
        <v>9446</v>
      </c>
    </row>
    <row r="4645" spans="1:3" x14ac:dyDescent="0.25">
      <c r="A4645" s="34" t="s">
        <v>9447</v>
      </c>
      <c r="B4645" s="34" t="s">
        <v>222</v>
      </c>
      <c r="C4645" s="34" t="s">
        <v>9448</v>
      </c>
    </row>
    <row r="4646" spans="1:3" x14ac:dyDescent="0.25">
      <c r="A4646" s="34" t="s">
        <v>9449</v>
      </c>
      <c r="B4646" s="34" t="s">
        <v>667</v>
      </c>
      <c r="C4646" s="34" t="s">
        <v>9450</v>
      </c>
    </row>
    <row r="4647" spans="1:3" x14ac:dyDescent="0.25">
      <c r="A4647" s="34" t="s">
        <v>9451</v>
      </c>
      <c r="B4647" s="34" t="s">
        <v>823</v>
      </c>
      <c r="C4647" s="34" t="s">
        <v>9452</v>
      </c>
    </row>
    <row r="4648" spans="1:3" x14ac:dyDescent="0.25">
      <c r="A4648" s="34" t="s">
        <v>9453</v>
      </c>
      <c r="B4648" s="34" t="s">
        <v>67</v>
      </c>
      <c r="C4648" s="34" t="s">
        <v>9454</v>
      </c>
    </row>
    <row r="4649" spans="1:3" x14ac:dyDescent="0.25">
      <c r="A4649" s="34" t="s">
        <v>9455</v>
      </c>
      <c r="B4649" s="34" t="s">
        <v>933</v>
      </c>
      <c r="C4649" s="34" t="s">
        <v>9456</v>
      </c>
    </row>
    <row r="4650" spans="1:3" x14ac:dyDescent="0.25">
      <c r="A4650" s="34" t="s">
        <v>9457</v>
      </c>
      <c r="B4650" s="34" t="s">
        <v>711</v>
      </c>
      <c r="C4650" s="34" t="s">
        <v>9458</v>
      </c>
    </row>
    <row r="4651" spans="1:3" x14ac:dyDescent="0.25">
      <c r="A4651" s="34" t="s">
        <v>9459</v>
      </c>
      <c r="B4651" s="34" t="s">
        <v>73</v>
      </c>
      <c r="C4651" s="34" t="s">
        <v>9460</v>
      </c>
    </row>
    <row r="4652" spans="1:3" x14ac:dyDescent="0.25">
      <c r="A4652" s="34" t="s">
        <v>9461</v>
      </c>
      <c r="B4652" s="34" t="s">
        <v>185</v>
      </c>
      <c r="C4652" s="34" t="s">
        <v>9462</v>
      </c>
    </row>
    <row r="4653" spans="1:3" x14ac:dyDescent="0.25">
      <c r="A4653" s="34" t="s">
        <v>9463</v>
      </c>
      <c r="B4653" s="34" t="s">
        <v>327</v>
      </c>
      <c r="C4653" s="34" t="s">
        <v>9464</v>
      </c>
    </row>
    <row r="4654" spans="1:3" x14ac:dyDescent="0.25">
      <c r="A4654" s="34" t="s">
        <v>9465</v>
      </c>
      <c r="B4654" s="34" t="s">
        <v>970</v>
      </c>
      <c r="C4654" s="34" t="s">
        <v>9466</v>
      </c>
    </row>
    <row r="4655" spans="1:3" x14ac:dyDescent="0.25">
      <c r="A4655" s="34" t="s">
        <v>9467</v>
      </c>
      <c r="B4655" s="34" t="s">
        <v>245</v>
      </c>
      <c r="C4655" s="34" t="s">
        <v>9468</v>
      </c>
    </row>
    <row r="4656" spans="1:3" x14ac:dyDescent="0.25">
      <c r="A4656" s="34" t="s">
        <v>9469</v>
      </c>
      <c r="B4656" s="34" t="s">
        <v>305</v>
      </c>
      <c r="C4656" s="34" t="s">
        <v>9470</v>
      </c>
    </row>
    <row r="4657" spans="1:3" x14ac:dyDescent="0.25">
      <c r="A4657" s="34" t="s">
        <v>9471</v>
      </c>
      <c r="B4657" s="34" t="s">
        <v>222</v>
      </c>
      <c r="C4657" s="34" t="s">
        <v>9472</v>
      </c>
    </row>
    <row r="4658" spans="1:3" x14ac:dyDescent="0.25">
      <c r="A4658" s="34" t="s">
        <v>9473</v>
      </c>
      <c r="B4658" s="34" t="s">
        <v>102</v>
      </c>
      <c r="C4658" s="34" t="s">
        <v>9474</v>
      </c>
    </row>
    <row r="4659" spans="1:3" x14ac:dyDescent="0.25">
      <c r="A4659" s="34" t="s">
        <v>9475</v>
      </c>
      <c r="B4659" s="34" t="s">
        <v>102</v>
      </c>
      <c r="C4659" s="34" t="s">
        <v>9476</v>
      </c>
    </row>
    <row r="4660" spans="1:3" x14ac:dyDescent="0.25">
      <c r="A4660" s="34" t="s">
        <v>9477</v>
      </c>
      <c r="B4660" s="34" t="s">
        <v>408</v>
      </c>
      <c r="C4660" s="34" t="s">
        <v>9478</v>
      </c>
    </row>
    <row r="4661" spans="1:3" x14ac:dyDescent="0.25">
      <c r="A4661" s="34" t="s">
        <v>9479</v>
      </c>
      <c r="B4661" s="34" t="s">
        <v>248</v>
      </c>
      <c r="C4661" s="34" t="s">
        <v>9480</v>
      </c>
    </row>
    <row r="4662" spans="1:3" x14ac:dyDescent="0.25">
      <c r="A4662" s="34" t="s">
        <v>9481</v>
      </c>
      <c r="B4662" s="34" t="s">
        <v>73</v>
      </c>
      <c r="C4662" s="34" t="s">
        <v>9482</v>
      </c>
    </row>
    <row r="4663" spans="1:3" x14ac:dyDescent="0.25">
      <c r="A4663" s="34" t="s">
        <v>9483</v>
      </c>
      <c r="B4663" s="34" t="s">
        <v>346</v>
      </c>
      <c r="C4663" s="34" t="s">
        <v>9484</v>
      </c>
    </row>
    <row r="4664" spans="1:3" x14ac:dyDescent="0.25">
      <c r="A4664" s="34" t="s">
        <v>9485</v>
      </c>
      <c r="B4664" s="34" t="s">
        <v>259</v>
      </c>
      <c r="C4664" s="34" t="s">
        <v>9486</v>
      </c>
    </row>
    <row r="4665" spans="1:3" x14ac:dyDescent="0.25">
      <c r="A4665" s="34" t="s">
        <v>9487</v>
      </c>
      <c r="B4665" s="34" t="s">
        <v>356</v>
      </c>
      <c r="C4665" s="34" t="s">
        <v>9488</v>
      </c>
    </row>
    <row r="4666" spans="1:3" x14ac:dyDescent="0.25">
      <c r="A4666" s="34" t="s">
        <v>9489</v>
      </c>
      <c r="B4666" s="34" t="s">
        <v>384</v>
      </c>
      <c r="C4666" s="34" t="s">
        <v>9490</v>
      </c>
    </row>
    <row r="4667" spans="1:3" x14ac:dyDescent="0.25">
      <c r="A4667" s="34" t="s">
        <v>9491</v>
      </c>
      <c r="B4667" s="34" t="s">
        <v>88</v>
      </c>
      <c r="C4667" s="34" t="s">
        <v>9492</v>
      </c>
    </row>
    <row r="4668" spans="1:3" x14ac:dyDescent="0.25">
      <c r="A4668" s="34" t="s">
        <v>9493</v>
      </c>
      <c r="B4668" s="34" t="s">
        <v>55</v>
      </c>
      <c r="C4668" s="34" t="s">
        <v>9494</v>
      </c>
    </row>
    <row r="4669" spans="1:3" x14ac:dyDescent="0.25">
      <c r="A4669" s="34" t="s">
        <v>9495</v>
      </c>
      <c r="B4669" s="34" t="s">
        <v>642</v>
      </c>
      <c r="C4669" s="34" t="s">
        <v>9496</v>
      </c>
    </row>
    <row r="4670" spans="1:3" x14ac:dyDescent="0.25">
      <c r="A4670" s="34" t="s">
        <v>9497</v>
      </c>
      <c r="B4670" s="34" t="s">
        <v>259</v>
      </c>
      <c r="C4670" s="34" t="s">
        <v>9498</v>
      </c>
    </row>
    <row r="4671" spans="1:3" x14ac:dyDescent="0.25">
      <c r="A4671" s="34" t="s">
        <v>9499</v>
      </c>
      <c r="B4671" s="34" t="s">
        <v>174</v>
      </c>
      <c r="C4671" s="34" t="s">
        <v>9500</v>
      </c>
    </row>
    <row r="4672" spans="1:3" x14ac:dyDescent="0.25">
      <c r="A4672" s="34" t="s">
        <v>9501</v>
      </c>
      <c r="B4672" s="34" t="s">
        <v>1322</v>
      </c>
      <c r="C4672" s="34" t="s">
        <v>9502</v>
      </c>
    </row>
    <row r="4673" spans="1:3" x14ac:dyDescent="0.25">
      <c r="A4673" s="34" t="s">
        <v>9503</v>
      </c>
      <c r="B4673" s="34" t="s">
        <v>105</v>
      </c>
      <c r="C4673" s="34" t="s">
        <v>9504</v>
      </c>
    </row>
    <row r="4674" spans="1:3" x14ac:dyDescent="0.25">
      <c r="A4674" s="34" t="s">
        <v>9505</v>
      </c>
      <c r="B4674" s="34" t="s">
        <v>73</v>
      </c>
      <c r="C4674" s="34" t="s">
        <v>9506</v>
      </c>
    </row>
    <row r="4675" spans="1:3" x14ac:dyDescent="0.25">
      <c r="A4675" s="34" t="s">
        <v>9507</v>
      </c>
      <c r="B4675" s="34" t="s">
        <v>148</v>
      </c>
      <c r="C4675" s="34" t="s">
        <v>9508</v>
      </c>
    </row>
    <row r="4676" spans="1:3" x14ac:dyDescent="0.25">
      <c r="A4676" s="34" t="s">
        <v>9509</v>
      </c>
      <c r="B4676" s="34" t="s">
        <v>88</v>
      </c>
      <c r="C4676" s="34" t="s">
        <v>9510</v>
      </c>
    </row>
    <row r="4677" spans="1:3" x14ac:dyDescent="0.25">
      <c r="A4677" s="34" t="s">
        <v>9511</v>
      </c>
      <c r="B4677" s="34" t="s">
        <v>67</v>
      </c>
      <c r="C4677" s="34" t="s">
        <v>9512</v>
      </c>
    </row>
    <row r="4678" spans="1:3" x14ac:dyDescent="0.25">
      <c r="A4678" s="34" t="s">
        <v>9513</v>
      </c>
      <c r="B4678" s="34" t="s">
        <v>438</v>
      </c>
      <c r="C4678" s="34" t="s">
        <v>9514</v>
      </c>
    </row>
    <row r="4679" spans="1:3" x14ac:dyDescent="0.25">
      <c r="A4679" s="34" t="s">
        <v>9515</v>
      </c>
      <c r="B4679" s="34" t="s">
        <v>438</v>
      </c>
      <c r="C4679" s="34" t="s">
        <v>9516</v>
      </c>
    </row>
    <row r="4680" spans="1:3" x14ac:dyDescent="0.25">
      <c r="A4680" s="34" t="s">
        <v>9517</v>
      </c>
      <c r="B4680" s="34" t="s">
        <v>438</v>
      </c>
      <c r="C4680" s="34" t="s">
        <v>9518</v>
      </c>
    </row>
    <row r="4681" spans="1:3" x14ac:dyDescent="0.25">
      <c r="A4681" s="34" t="s">
        <v>9519</v>
      </c>
      <c r="B4681" s="34" t="s">
        <v>256</v>
      </c>
      <c r="C4681" s="34" t="s">
        <v>9520</v>
      </c>
    </row>
    <row r="4682" spans="1:3" x14ac:dyDescent="0.25">
      <c r="A4682" s="34" t="s">
        <v>9521</v>
      </c>
      <c r="B4682" s="34" t="s">
        <v>823</v>
      </c>
      <c r="C4682" s="34" t="s">
        <v>9522</v>
      </c>
    </row>
    <row r="4683" spans="1:3" x14ac:dyDescent="0.25">
      <c r="A4683" s="34" t="s">
        <v>9523</v>
      </c>
      <c r="B4683" s="34" t="s">
        <v>67</v>
      </c>
      <c r="C4683" s="34" t="s">
        <v>9524</v>
      </c>
    </row>
    <row r="4684" spans="1:3" x14ac:dyDescent="0.25">
      <c r="A4684" s="34" t="s">
        <v>9525</v>
      </c>
      <c r="B4684" s="34" t="s">
        <v>838</v>
      </c>
      <c r="C4684" s="34" t="s">
        <v>9526</v>
      </c>
    </row>
    <row r="4685" spans="1:3" x14ac:dyDescent="0.25">
      <c r="A4685" s="34" t="s">
        <v>9527</v>
      </c>
      <c r="B4685" s="34" t="s">
        <v>823</v>
      </c>
      <c r="C4685" s="34" t="s">
        <v>9528</v>
      </c>
    </row>
    <row r="4686" spans="1:3" x14ac:dyDescent="0.25">
      <c r="A4686" s="34" t="s">
        <v>9529</v>
      </c>
      <c r="B4686" s="34" t="s">
        <v>838</v>
      </c>
      <c r="C4686" s="34" t="s">
        <v>9530</v>
      </c>
    </row>
    <row r="4687" spans="1:3" x14ac:dyDescent="0.25">
      <c r="A4687" s="34" t="s">
        <v>9531</v>
      </c>
      <c r="B4687" s="34" t="s">
        <v>67</v>
      </c>
      <c r="C4687" s="34" t="s">
        <v>9532</v>
      </c>
    </row>
    <row r="4688" spans="1:3" x14ac:dyDescent="0.25">
      <c r="A4688" s="34" t="s">
        <v>9533</v>
      </c>
      <c r="B4688" s="34" t="s">
        <v>838</v>
      </c>
      <c r="C4688" s="34" t="s">
        <v>9534</v>
      </c>
    </row>
    <row r="4689" spans="1:3" x14ac:dyDescent="0.25">
      <c r="A4689" s="34" t="s">
        <v>9535</v>
      </c>
      <c r="B4689" s="34" t="s">
        <v>262</v>
      </c>
      <c r="C4689" s="34" t="s">
        <v>9536</v>
      </c>
    </row>
    <row r="4690" spans="1:3" x14ac:dyDescent="0.25">
      <c r="A4690" s="34" t="s">
        <v>9537</v>
      </c>
      <c r="B4690" s="34" t="s">
        <v>273</v>
      </c>
      <c r="C4690" s="34" t="s">
        <v>9538</v>
      </c>
    </row>
    <row r="4691" spans="1:3" x14ac:dyDescent="0.25">
      <c r="A4691" s="34" t="s">
        <v>9539</v>
      </c>
      <c r="B4691" s="34" t="s">
        <v>131</v>
      </c>
      <c r="C4691" s="34" t="s">
        <v>9540</v>
      </c>
    </row>
    <row r="4692" spans="1:3" x14ac:dyDescent="0.25">
      <c r="A4692" s="34" t="s">
        <v>9541</v>
      </c>
      <c r="B4692" s="34" t="s">
        <v>131</v>
      </c>
      <c r="C4692" s="34" t="s">
        <v>9542</v>
      </c>
    </row>
    <row r="4693" spans="1:3" x14ac:dyDescent="0.25">
      <c r="A4693" s="34" t="s">
        <v>9543</v>
      </c>
      <c r="B4693" s="34" t="s">
        <v>2132</v>
      </c>
      <c r="C4693" s="34" t="s">
        <v>9544</v>
      </c>
    </row>
    <row r="4694" spans="1:3" x14ac:dyDescent="0.25">
      <c r="A4694" s="34" t="s">
        <v>9545</v>
      </c>
      <c r="B4694" s="34" t="s">
        <v>286</v>
      </c>
      <c r="C4694" s="34" t="s">
        <v>9546</v>
      </c>
    </row>
    <row r="4695" spans="1:3" x14ac:dyDescent="0.25">
      <c r="A4695" s="34" t="s">
        <v>9547</v>
      </c>
      <c r="B4695" s="34" t="s">
        <v>286</v>
      </c>
      <c r="C4695" s="34" t="s">
        <v>9548</v>
      </c>
    </row>
    <row r="4696" spans="1:3" x14ac:dyDescent="0.25">
      <c r="A4696" s="34" t="s">
        <v>9549</v>
      </c>
      <c r="B4696" s="34" t="s">
        <v>190</v>
      </c>
      <c r="C4696" s="34" t="s">
        <v>9550</v>
      </c>
    </row>
    <row r="4697" spans="1:3" x14ac:dyDescent="0.25">
      <c r="A4697" s="34" t="s">
        <v>9551</v>
      </c>
      <c r="B4697" s="34" t="s">
        <v>174</v>
      </c>
      <c r="C4697" s="34" t="s">
        <v>9552</v>
      </c>
    </row>
    <row r="4698" spans="1:3" x14ac:dyDescent="0.25">
      <c r="A4698" s="34" t="s">
        <v>9553</v>
      </c>
      <c r="B4698" s="34" t="s">
        <v>94</v>
      </c>
      <c r="C4698" s="34" t="s">
        <v>9554</v>
      </c>
    </row>
    <row r="4699" spans="1:3" x14ac:dyDescent="0.25">
      <c r="A4699" s="34" t="s">
        <v>9555</v>
      </c>
      <c r="B4699" s="34" t="s">
        <v>174</v>
      </c>
      <c r="C4699" s="34" t="s">
        <v>9556</v>
      </c>
    </row>
    <row r="4700" spans="1:3" x14ac:dyDescent="0.25">
      <c r="A4700" s="34" t="s">
        <v>9557</v>
      </c>
      <c r="B4700" s="34" t="s">
        <v>174</v>
      </c>
      <c r="C4700" s="34" t="s">
        <v>9558</v>
      </c>
    </row>
    <row r="4701" spans="1:3" x14ac:dyDescent="0.25">
      <c r="A4701" s="34" t="s">
        <v>9559</v>
      </c>
      <c r="B4701" s="34" t="s">
        <v>522</v>
      </c>
      <c r="C4701" s="34" t="s">
        <v>9560</v>
      </c>
    </row>
    <row r="4702" spans="1:3" x14ac:dyDescent="0.25">
      <c r="A4702" s="34" t="s">
        <v>9561</v>
      </c>
      <c r="B4702" s="34" t="s">
        <v>131</v>
      </c>
      <c r="C4702" s="34" t="s">
        <v>9562</v>
      </c>
    </row>
    <row r="4703" spans="1:3" x14ac:dyDescent="0.25">
      <c r="A4703" s="34" t="s">
        <v>9563</v>
      </c>
      <c r="B4703" s="34" t="s">
        <v>94</v>
      </c>
      <c r="C4703" s="34" t="s">
        <v>9564</v>
      </c>
    </row>
    <row r="4704" spans="1:3" x14ac:dyDescent="0.25">
      <c r="A4704" s="34" t="s">
        <v>9565</v>
      </c>
      <c r="B4704" s="34" t="s">
        <v>256</v>
      </c>
      <c r="C4704" s="34" t="s">
        <v>9566</v>
      </c>
    </row>
    <row r="4705" spans="1:3" x14ac:dyDescent="0.25">
      <c r="A4705" s="34" t="s">
        <v>9567</v>
      </c>
      <c r="B4705" s="34" t="s">
        <v>140</v>
      </c>
      <c r="C4705" s="34" t="s">
        <v>9568</v>
      </c>
    </row>
    <row r="4706" spans="1:3" x14ac:dyDescent="0.25">
      <c r="A4706" s="34" t="s">
        <v>9569</v>
      </c>
      <c r="B4706" s="34" t="s">
        <v>154</v>
      </c>
      <c r="C4706" s="34" t="s">
        <v>9570</v>
      </c>
    </row>
    <row r="4707" spans="1:3" x14ac:dyDescent="0.25">
      <c r="A4707" s="34" t="s">
        <v>9571</v>
      </c>
      <c r="B4707" s="34" t="s">
        <v>131</v>
      </c>
      <c r="C4707" s="34" t="s">
        <v>9572</v>
      </c>
    </row>
    <row r="4708" spans="1:3" x14ac:dyDescent="0.25">
      <c r="A4708" s="34" t="s">
        <v>9573</v>
      </c>
      <c r="B4708" s="34" t="s">
        <v>667</v>
      </c>
      <c r="C4708" s="34" t="s">
        <v>9574</v>
      </c>
    </row>
    <row r="4709" spans="1:3" x14ac:dyDescent="0.25">
      <c r="A4709" s="34" t="s">
        <v>9575</v>
      </c>
      <c r="B4709" s="34" t="s">
        <v>242</v>
      </c>
      <c r="C4709" s="34" t="s">
        <v>9576</v>
      </c>
    </row>
    <row r="4710" spans="1:3" x14ac:dyDescent="0.25">
      <c r="A4710" s="34" t="s">
        <v>9577</v>
      </c>
      <c r="B4710" s="34" t="s">
        <v>61</v>
      </c>
      <c r="C4710" s="34" t="s">
        <v>9578</v>
      </c>
    </row>
    <row r="4711" spans="1:3" x14ac:dyDescent="0.25">
      <c r="A4711" s="34" t="s">
        <v>9579</v>
      </c>
      <c r="B4711" s="34" t="s">
        <v>222</v>
      </c>
      <c r="C4711" s="34" t="s">
        <v>9580</v>
      </c>
    </row>
    <row r="4712" spans="1:3" x14ac:dyDescent="0.25">
      <c r="A4712" s="34" t="s">
        <v>9581</v>
      </c>
      <c r="B4712" s="34" t="s">
        <v>105</v>
      </c>
      <c r="C4712" s="34" t="s">
        <v>9582</v>
      </c>
    </row>
    <row r="4713" spans="1:3" x14ac:dyDescent="0.25">
      <c r="A4713" s="34" t="s">
        <v>9583</v>
      </c>
      <c r="B4713" s="34" t="s">
        <v>262</v>
      </c>
      <c r="C4713" s="34" t="s">
        <v>9584</v>
      </c>
    </row>
    <row r="4714" spans="1:3" x14ac:dyDescent="0.25">
      <c r="A4714" s="34" t="s">
        <v>9585</v>
      </c>
      <c r="B4714" s="34" t="s">
        <v>211</v>
      </c>
      <c r="C4714" s="34" t="s">
        <v>9586</v>
      </c>
    </row>
    <row r="4715" spans="1:3" x14ac:dyDescent="0.25">
      <c r="A4715" s="34" t="s">
        <v>9587</v>
      </c>
      <c r="B4715" s="34" t="s">
        <v>313</v>
      </c>
      <c r="C4715" s="34" t="s">
        <v>9588</v>
      </c>
    </row>
    <row r="4716" spans="1:3" x14ac:dyDescent="0.25">
      <c r="A4716" s="34" t="s">
        <v>9589</v>
      </c>
      <c r="B4716" s="34" t="s">
        <v>313</v>
      </c>
      <c r="C4716" s="34" t="s">
        <v>9590</v>
      </c>
    </row>
    <row r="4717" spans="1:3" x14ac:dyDescent="0.25">
      <c r="A4717" s="34" t="s">
        <v>9591</v>
      </c>
      <c r="B4717" s="34" t="s">
        <v>248</v>
      </c>
      <c r="C4717" s="34" t="s">
        <v>9592</v>
      </c>
    </row>
    <row r="4718" spans="1:3" x14ac:dyDescent="0.25">
      <c r="A4718" s="34" t="s">
        <v>9593</v>
      </c>
      <c r="B4718" s="34" t="s">
        <v>248</v>
      </c>
      <c r="C4718" s="34" t="s">
        <v>9594</v>
      </c>
    </row>
    <row r="4719" spans="1:3" x14ac:dyDescent="0.25">
      <c r="A4719" s="34" t="s">
        <v>9595</v>
      </c>
      <c r="B4719" s="34" t="s">
        <v>310</v>
      </c>
      <c r="C4719" s="34" t="s">
        <v>9596</v>
      </c>
    </row>
    <row r="4720" spans="1:3" x14ac:dyDescent="0.25">
      <c r="A4720" s="34" t="s">
        <v>9597</v>
      </c>
      <c r="B4720" s="34" t="s">
        <v>198</v>
      </c>
      <c r="C4720" s="34" t="s">
        <v>9598</v>
      </c>
    </row>
    <row r="4721" spans="1:3" x14ac:dyDescent="0.25">
      <c r="A4721" s="34" t="s">
        <v>9599</v>
      </c>
      <c r="B4721" s="34" t="s">
        <v>105</v>
      </c>
      <c r="C4721" s="34" t="s">
        <v>9600</v>
      </c>
    </row>
    <row r="4722" spans="1:3" x14ac:dyDescent="0.25">
      <c r="A4722" s="34" t="s">
        <v>9601</v>
      </c>
      <c r="B4722" s="34" t="s">
        <v>356</v>
      </c>
      <c r="C4722" s="34" t="s">
        <v>9602</v>
      </c>
    </row>
    <row r="4723" spans="1:3" x14ac:dyDescent="0.25">
      <c r="A4723" s="34" t="s">
        <v>9603</v>
      </c>
      <c r="B4723" s="34" t="s">
        <v>61</v>
      </c>
      <c r="C4723" s="34" t="s">
        <v>9604</v>
      </c>
    </row>
    <row r="4724" spans="1:3" x14ac:dyDescent="0.25">
      <c r="A4724" s="34" t="s">
        <v>9605</v>
      </c>
      <c r="B4724" s="34" t="s">
        <v>242</v>
      </c>
      <c r="C4724" s="34" t="s">
        <v>9606</v>
      </c>
    </row>
    <row r="4725" spans="1:3" x14ac:dyDescent="0.25">
      <c r="A4725" s="34" t="s">
        <v>9607</v>
      </c>
      <c r="B4725" s="34" t="s">
        <v>61</v>
      </c>
      <c r="C4725" s="34" t="s">
        <v>9608</v>
      </c>
    </row>
    <row r="4726" spans="1:3" x14ac:dyDescent="0.25">
      <c r="A4726" s="34" t="s">
        <v>9609</v>
      </c>
      <c r="B4726" s="34" t="s">
        <v>823</v>
      </c>
      <c r="C4726" s="34" t="s">
        <v>9610</v>
      </c>
    </row>
    <row r="4727" spans="1:3" x14ac:dyDescent="0.25">
      <c r="A4727" s="34" t="s">
        <v>9611</v>
      </c>
      <c r="B4727" s="34" t="s">
        <v>310</v>
      </c>
      <c r="C4727" s="34" t="s">
        <v>9612</v>
      </c>
    </row>
    <row r="4728" spans="1:3" x14ac:dyDescent="0.25">
      <c r="A4728" s="34" t="s">
        <v>9613</v>
      </c>
      <c r="B4728" s="34" t="s">
        <v>371</v>
      </c>
      <c r="C4728" s="34" t="s">
        <v>9614</v>
      </c>
    </row>
    <row r="4729" spans="1:3" x14ac:dyDescent="0.25">
      <c r="A4729" s="34" t="s">
        <v>9615</v>
      </c>
      <c r="B4729" s="34" t="s">
        <v>408</v>
      </c>
      <c r="C4729" s="34" t="s">
        <v>9616</v>
      </c>
    </row>
    <row r="4730" spans="1:3" x14ac:dyDescent="0.25">
      <c r="A4730" s="34" t="s">
        <v>9617</v>
      </c>
      <c r="B4730" s="34" t="s">
        <v>91</v>
      </c>
      <c r="C4730" s="34" t="s">
        <v>9618</v>
      </c>
    </row>
    <row r="4731" spans="1:3" x14ac:dyDescent="0.25">
      <c r="A4731" s="34" t="s">
        <v>9619</v>
      </c>
      <c r="B4731" s="34" t="s">
        <v>105</v>
      </c>
      <c r="C4731" s="34" t="s">
        <v>9620</v>
      </c>
    </row>
    <row r="4732" spans="1:3" x14ac:dyDescent="0.25">
      <c r="A4732" s="34" t="s">
        <v>9621</v>
      </c>
      <c r="B4732" s="34" t="s">
        <v>61</v>
      </c>
      <c r="C4732" s="34" t="s">
        <v>9622</v>
      </c>
    </row>
    <row r="4733" spans="1:3" x14ac:dyDescent="0.25">
      <c r="A4733" s="34" t="s">
        <v>9623</v>
      </c>
      <c r="B4733" s="34" t="s">
        <v>296</v>
      </c>
      <c r="C4733" s="34" t="s">
        <v>9624</v>
      </c>
    </row>
    <row r="4734" spans="1:3" x14ac:dyDescent="0.25">
      <c r="A4734" s="34" t="s">
        <v>9625</v>
      </c>
      <c r="B4734" s="34" t="s">
        <v>174</v>
      </c>
      <c r="C4734" s="34" t="s">
        <v>9626</v>
      </c>
    </row>
    <row r="4735" spans="1:3" x14ac:dyDescent="0.25">
      <c r="A4735" s="34" t="s">
        <v>9627</v>
      </c>
      <c r="B4735" s="34" t="s">
        <v>67</v>
      </c>
      <c r="C4735" s="34" t="s">
        <v>9628</v>
      </c>
    </row>
    <row r="4736" spans="1:3" x14ac:dyDescent="0.25">
      <c r="A4736" s="34" t="s">
        <v>9629</v>
      </c>
      <c r="B4736" s="34" t="s">
        <v>823</v>
      </c>
      <c r="C4736" s="34" t="s">
        <v>9630</v>
      </c>
    </row>
    <row r="4737" spans="1:3" x14ac:dyDescent="0.25">
      <c r="A4737" s="34" t="s">
        <v>9631</v>
      </c>
      <c r="B4737" s="34" t="s">
        <v>262</v>
      </c>
      <c r="C4737" s="34" t="s">
        <v>9632</v>
      </c>
    </row>
    <row r="4738" spans="1:3" x14ac:dyDescent="0.25">
      <c r="A4738" s="34" t="s">
        <v>9633</v>
      </c>
      <c r="B4738" s="34" t="s">
        <v>438</v>
      </c>
      <c r="C4738" s="34" t="s">
        <v>9634</v>
      </c>
    </row>
    <row r="4739" spans="1:3" x14ac:dyDescent="0.25">
      <c r="A4739" s="34" t="s">
        <v>9635</v>
      </c>
      <c r="B4739" s="34" t="s">
        <v>140</v>
      </c>
      <c r="C4739" s="34" t="s">
        <v>9636</v>
      </c>
    </row>
    <row r="4740" spans="1:3" x14ac:dyDescent="0.25">
      <c r="A4740" s="34" t="s">
        <v>9637</v>
      </c>
      <c r="B4740" s="34" t="s">
        <v>219</v>
      </c>
      <c r="C4740" s="34" t="s">
        <v>9638</v>
      </c>
    </row>
    <row r="4741" spans="1:3" x14ac:dyDescent="0.25">
      <c r="A4741" s="34" t="s">
        <v>9639</v>
      </c>
      <c r="B4741" s="34" t="s">
        <v>185</v>
      </c>
      <c r="C4741" s="34" t="s">
        <v>9640</v>
      </c>
    </row>
    <row r="4742" spans="1:3" x14ac:dyDescent="0.25">
      <c r="A4742" s="34" t="s">
        <v>9641</v>
      </c>
      <c r="B4742" s="34" t="s">
        <v>185</v>
      </c>
      <c r="C4742" s="34" t="s">
        <v>9642</v>
      </c>
    </row>
    <row r="4743" spans="1:3" x14ac:dyDescent="0.25">
      <c r="A4743" s="34" t="s">
        <v>9643</v>
      </c>
      <c r="B4743" s="34" t="s">
        <v>185</v>
      </c>
      <c r="C4743" s="34" t="s">
        <v>9644</v>
      </c>
    </row>
    <row r="4744" spans="1:3" x14ac:dyDescent="0.25">
      <c r="A4744" s="34" t="s">
        <v>9645</v>
      </c>
      <c r="B4744" s="34" t="s">
        <v>356</v>
      </c>
      <c r="C4744" s="34" t="s">
        <v>9646</v>
      </c>
    </row>
    <row r="4745" spans="1:3" x14ac:dyDescent="0.25">
      <c r="A4745" s="34" t="s">
        <v>9647</v>
      </c>
      <c r="B4745" s="34" t="s">
        <v>823</v>
      </c>
      <c r="C4745" s="34" t="s">
        <v>9648</v>
      </c>
    </row>
    <row r="4746" spans="1:3" x14ac:dyDescent="0.25">
      <c r="A4746" s="34" t="s">
        <v>9649</v>
      </c>
      <c r="B4746" s="34" t="s">
        <v>131</v>
      </c>
      <c r="C4746" s="34" t="s">
        <v>9650</v>
      </c>
    </row>
    <row r="4747" spans="1:3" x14ac:dyDescent="0.25">
      <c r="A4747" s="34" t="s">
        <v>9651</v>
      </c>
      <c r="B4747" s="34" t="s">
        <v>667</v>
      </c>
      <c r="C4747" s="34" t="s">
        <v>9652</v>
      </c>
    </row>
    <row r="4748" spans="1:3" x14ac:dyDescent="0.25">
      <c r="A4748" s="34" t="s">
        <v>9653</v>
      </c>
      <c r="B4748" s="34" t="s">
        <v>105</v>
      </c>
      <c r="C4748" s="34" t="s">
        <v>9654</v>
      </c>
    </row>
    <row r="4749" spans="1:3" x14ac:dyDescent="0.25">
      <c r="A4749" s="34" t="s">
        <v>9655</v>
      </c>
      <c r="B4749" s="34" t="s">
        <v>823</v>
      </c>
      <c r="C4749" s="34" t="s">
        <v>9656</v>
      </c>
    </row>
    <row r="4750" spans="1:3" x14ac:dyDescent="0.25">
      <c r="A4750" s="34" t="s">
        <v>9657</v>
      </c>
      <c r="B4750" s="34" t="s">
        <v>143</v>
      </c>
      <c r="C4750" s="34" t="s">
        <v>9658</v>
      </c>
    </row>
    <row r="4751" spans="1:3" x14ac:dyDescent="0.25">
      <c r="A4751" s="34" t="s">
        <v>9659</v>
      </c>
      <c r="B4751" s="34" t="s">
        <v>88</v>
      </c>
      <c r="C4751" s="34" t="s">
        <v>9660</v>
      </c>
    </row>
    <row r="4752" spans="1:3" x14ac:dyDescent="0.25">
      <c r="A4752" s="34" t="s">
        <v>9661</v>
      </c>
      <c r="B4752" s="34" t="s">
        <v>185</v>
      </c>
      <c r="C4752" s="34" t="s">
        <v>9662</v>
      </c>
    </row>
    <row r="4753" spans="1:3" x14ac:dyDescent="0.25">
      <c r="A4753" s="34" t="s">
        <v>9663</v>
      </c>
      <c r="B4753" s="34" t="s">
        <v>823</v>
      </c>
      <c r="C4753" s="34" t="s">
        <v>9664</v>
      </c>
    </row>
    <row r="4754" spans="1:3" x14ac:dyDescent="0.25">
      <c r="A4754" s="34" t="s">
        <v>9665</v>
      </c>
      <c r="B4754" s="34" t="s">
        <v>823</v>
      </c>
      <c r="C4754" s="34" t="s">
        <v>9666</v>
      </c>
    </row>
    <row r="4755" spans="1:3" x14ac:dyDescent="0.25">
      <c r="A4755" s="34" t="s">
        <v>9667</v>
      </c>
      <c r="B4755" s="34" t="s">
        <v>131</v>
      </c>
      <c r="C4755" s="34" t="s">
        <v>9668</v>
      </c>
    </row>
    <row r="4756" spans="1:3" x14ac:dyDescent="0.25">
      <c r="A4756" s="34" t="s">
        <v>9669</v>
      </c>
      <c r="B4756" s="34" t="s">
        <v>185</v>
      </c>
      <c r="C4756" s="34" t="s">
        <v>9670</v>
      </c>
    </row>
    <row r="4757" spans="1:3" x14ac:dyDescent="0.25">
      <c r="A4757" s="34" t="s">
        <v>9671</v>
      </c>
      <c r="B4757" s="34" t="s">
        <v>320</v>
      </c>
      <c r="C4757" s="34" t="s">
        <v>9672</v>
      </c>
    </row>
    <row r="4758" spans="1:3" x14ac:dyDescent="0.25">
      <c r="A4758" s="34" t="s">
        <v>9673</v>
      </c>
      <c r="B4758" s="34" t="s">
        <v>73</v>
      </c>
      <c r="C4758" s="34" t="s">
        <v>9674</v>
      </c>
    </row>
    <row r="4759" spans="1:3" x14ac:dyDescent="0.25">
      <c r="A4759" s="34" t="s">
        <v>9675</v>
      </c>
      <c r="B4759" s="34" t="s">
        <v>94</v>
      </c>
      <c r="C4759" s="34" t="s">
        <v>9676</v>
      </c>
    </row>
    <row r="4760" spans="1:3" x14ac:dyDescent="0.25">
      <c r="A4760" s="34" t="s">
        <v>9677</v>
      </c>
      <c r="B4760" s="34" t="s">
        <v>195</v>
      </c>
      <c r="C4760" s="34" t="s">
        <v>9678</v>
      </c>
    </row>
    <row r="4761" spans="1:3" x14ac:dyDescent="0.25">
      <c r="A4761" s="34" t="s">
        <v>9679</v>
      </c>
      <c r="B4761" s="34" t="s">
        <v>79</v>
      </c>
      <c r="C4761" s="34" t="s">
        <v>9680</v>
      </c>
    </row>
    <row r="4762" spans="1:3" x14ac:dyDescent="0.25">
      <c r="A4762" s="34" t="s">
        <v>9681</v>
      </c>
      <c r="B4762" s="34" t="s">
        <v>203</v>
      </c>
      <c r="C4762" s="34" t="s">
        <v>9682</v>
      </c>
    </row>
    <row r="4763" spans="1:3" x14ac:dyDescent="0.25">
      <c r="A4763" s="34" t="s">
        <v>9683</v>
      </c>
      <c r="B4763" s="34" t="s">
        <v>102</v>
      </c>
      <c r="C4763" s="34" t="s">
        <v>9684</v>
      </c>
    </row>
    <row r="4764" spans="1:3" x14ac:dyDescent="0.25">
      <c r="A4764" s="34" t="s">
        <v>9685</v>
      </c>
      <c r="B4764" s="34" t="s">
        <v>823</v>
      </c>
      <c r="C4764" s="34" t="s">
        <v>9686</v>
      </c>
    </row>
    <row r="4765" spans="1:3" x14ac:dyDescent="0.25">
      <c r="A4765" s="34" t="s">
        <v>9687</v>
      </c>
      <c r="B4765" s="34" t="s">
        <v>168</v>
      </c>
      <c r="C4765" s="34" t="s">
        <v>9688</v>
      </c>
    </row>
    <row r="4766" spans="1:3" x14ac:dyDescent="0.25">
      <c r="A4766" s="34" t="s">
        <v>9689</v>
      </c>
      <c r="B4766" s="34" t="s">
        <v>222</v>
      </c>
      <c r="C4766" s="34" t="s">
        <v>9690</v>
      </c>
    </row>
    <row r="4767" spans="1:3" x14ac:dyDescent="0.25">
      <c r="A4767" s="34" t="s">
        <v>9691</v>
      </c>
      <c r="B4767" s="34" t="s">
        <v>756</v>
      </c>
      <c r="C4767" s="34" t="s">
        <v>9692</v>
      </c>
    </row>
    <row r="4768" spans="1:3" x14ac:dyDescent="0.25">
      <c r="A4768" s="34" t="s">
        <v>9693</v>
      </c>
      <c r="B4768" s="34" t="s">
        <v>134</v>
      </c>
      <c r="C4768" s="34" t="s">
        <v>9694</v>
      </c>
    </row>
    <row r="4769" spans="1:3" x14ac:dyDescent="0.25">
      <c r="A4769" s="34" t="s">
        <v>9695</v>
      </c>
      <c r="B4769" s="34" t="s">
        <v>1081</v>
      </c>
      <c r="C4769" s="34" t="s">
        <v>9696</v>
      </c>
    </row>
    <row r="4770" spans="1:3" x14ac:dyDescent="0.25">
      <c r="A4770" s="34" t="s">
        <v>9697</v>
      </c>
      <c r="B4770" s="34" t="s">
        <v>789</v>
      </c>
      <c r="C4770" s="34" t="s">
        <v>9698</v>
      </c>
    </row>
    <row r="4771" spans="1:3" x14ac:dyDescent="0.25">
      <c r="A4771" s="34" t="s">
        <v>9699</v>
      </c>
      <c r="B4771" s="34" t="s">
        <v>259</v>
      </c>
      <c r="C4771" s="34" t="s">
        <v>9700</v>
      </c>
    </row>
    <row r="4772" spans="1:3" x14ac:dyDescent="0.25">
      <c r="A4772" s="34" t="s">
        <v>9701</v>
      </c>
      <c r="B4772" s="34" t="s">
        <v>58</v>
      </c>
      <c r="C4772" s="34" t="s">
        <v>9702</v>
      </c>
    </row>
    <row r="4773" spans="1:3" x14ac:dyDescent="0.25">
      <c r="A4773" s="34" t="s">
        <v>9703</v>
      </c>
      <c r="B4773" s="34" t="s">
        <v>823</v>
      </c>
      <c r="C4773" s="34" t="s">
        <v>9704</v>
      </c>
    </row>
    <row r="4774" spans="1:3" x14ac:dyDescent="0.25">
      <c r="A4774" s="34" t="s">
        <v>9705</v>
      </c>
      <c r="B4774" s="34" t="s">
        <v>2024</v>
      </c>
      <c r="C4774" s="34" t="s">
        <v>9706</v>
      </c>
    </row>
    <row r="4775" spans="1:3" x14ac:dyDescent="0.25">
      <c r="A4775" s="34" t="s">
        <v>9707</v>
      </c>
      <c r="B4775" s="34" t="s">
        <v>94</v>
      </c>
      <c r="C4775" s="34" t="s">
        <v>9708</v>
      </c>
    </row>
    <row r="4776" spans="1:3" x14ac:dyDescent="0.25">
      <c r="A4776" s="34" t="s">
        <v>9709</v>
      </c>
      <c r="B4776" s="34" t="s">
        <v>242</v>
      </c>
      <c r="C4776" s="34" t="s">
        <v>9710</v>
      </c>
    </row>
    <row r="4777" spans="1:3" x14ac:dyDescent="0.25">
      <c r="A4777" s="34" t="s">
        <v>9711</v>
      </c>
      <c r="B4777" s="34" t="s">
        <v>242</v>
      </c>
      <c r="C4777" s="34" t="s">
        <v>9712</v>
      </c>
    </row>
    <row r="4778" spans="1:3" x14ac:dyDescent="0.25">
      <c r="A4778" s="34" t="s">
        <v>9713</v>
      </c>
      <c r="B4778" s="34" t="s">
        <v>58</v>
      </c>
      <c r="C4778" s="34" t="s">
        <v>9714</v>
      </c>
    </row>
    <row r="4779" spans="1:3" x14ac:dyDescent="0.25">
      <c r="A4779" s="34" t="s">
        <v>9715</v>
      </c>
      <c r="B4779" s="34" t="s">
        <v>185</v>
      </c>
      <c r="C4779" s="34" t="s">
        <v>9716</v>
      </c>
    </row>
    <row r="4780" spans="1:3" x14ac:dyDescent="0.25">
      <c r="A4780" s="34" t="s">
        <v>9717</v>
      </c>
      <c r="B4780" s="34" t="s">
        <v>222</v>
      </c>
      <c r="C4780" s="34" t="s">
        <v>9718</v>
      </c>
    </row>
    <row r="4781" spans="1:3" x14ac:dyDescent="0.25">
      <c r="A4781" s="34" t="s">
        <v>9719</v>
      </c>
      <c r="B4781" s="34" t="s">
        <v>128</v>
      </c>
      <c r="C4781" s="34" t="s">
        <v>9720</v>
      </c>
    </row>
    <row r="4782" spans="1:3" x14ac:dyDescent="0.25">
      <c r="A4782" s="34" t="s">
        <v>9721</v>
      </c>
      <c r="B4782" s="34" t="s">
        <v>143</v>
      </c>
      <c r="C4782" s="34" t="s">
        <v>9722</v>
      </c>
    </row>
    <row r="4783" spans="1:3" x14ac:dyDescent="0.25">
      <c r="A4783" s="34" t="s">
        <v>9723</v>
      </c>
      <c r="B4783" s="34" t="s">
        <v>67</v>
      </c>
      <c r="C4783" s="34" t="s">
        <v>9724</v>
      </c>
    </row>
    <row r="4784" spans="1:3" x14ac:dyDescent="0.25">
      <c r="A4784" s="34" t="s">
        <v>9725</v>
      </c>
      <c r="B4784" s="34" t="s">
        <v>88</v>
      </c>
      <c r="C4784" s="34" t="s">
        <v>9726</v>
      </c>
    </row>
    <row r="4785" spans="1:3" x14ac:dyDescent="0.25">
      <c r="A4785" s="34" t="s">
        <v>9727</v>
      </c>
      <c r="B4785" s="34" t="s">
        <v>522</v>
      </c>
      <c r="C4785" s="34" t="s">
        <v>9728</v>
      </c>
    </row>
    <row r="4786" spans="1:3" x14ac:dyDescent="0.25">
      <c r="A4786" s="34" t="s">
        <v>9729</v>
      </c>
      <c r="B4786" s="34" t="s">
        <v>245</v>
      </c>
      <c r="C4786" s="34" t="s">
        <v>9730</v>
      </c>
    </row>
    <row r="4787" spans="1:3" x14ac:dyDescent="0.25">
      <c r="A4787" s="34" t="s">
        <v>9731</v>
      </c>
      <c r="B4787" s="34" t="s">
        <v>667</v>
      </c>
      <c r="C4787" s="34" t="s">
        <v>9732</v>
      </c>
    </row>
    <row r="4788" spans="1:3" x14ac:dyDescent="0.25">
      <c r="A4788" s="34" t="s">
        <v>9733</v>
      </c>
      <c r="B4788" s="34" t="s">
        <v>185</v>
      </c>
      <c r="C4788" s="34" t="s">
        <v>9734</v>
      </c>
    </row>
    <row r="4789" spans="1:3" x14ac:dyDescent="0.25">
      <c r="A4789" s="34" t="s">
        <v>9735</v>
      </c>
      <c r="B4789" s="34" t="s">
        <v>823</v>
      </c>
      <c r="C4789" s="34" t="s">
        <v>9736</v>
      </c>
    </row>
    <row r="4790" spans="1:3" x14ac:dyDescent="0.25">
      <c r="A4790" s="34" t="s">
        <v>9737</v>
      </c>
      <c r="B4790" s="34" t="s">
        <v>823</v>
      </c>
      <c r="C4790" s="34" t="s">
        <v>9738</v>
      </c>
    </row>
    <row r="4791" spans="1:3" x14ac:dyDescent="0.25">
      <c r="A4791" s="34" t="s">
        <v>9739</v>
      </c>
      <c r="B4791" s="34" t="s">
        <v>105</v>
      </c>
      <c r="C4791" s="34" t="s">
        <v>9740</v>
      </c>
    </row>
    <row r="4792" spans="1:3" x14ac:dyDescent="0.25">
      <c r="A4792" s="34" t="s">
        <v>9741</v>
      </c>
      <c r="B4792" s="34" t="s">
        <v>838</v>
      </c>
      <c r="C4792" s="34" t="s">
        <v>9742</v>
      </c>
    </row>
    <row r="4793" spans="1:3" x14ac:dyDescent="0.25">
      <c r="A4793" s="34" t="s">
        <v>9743</v>
      </c>
      <c r="B4793" s="34" t="s">
        <v>522</v>
      </c>
      <c r="C4793" s="34" t="s">
        <v>9744</v>
      </c>
    </row>
    <row r="4794" spans="1:3" x14ac:dyDescent="0.25">
      <c r="A4794" s="34" t="s">
        <v>9745</v>
      </c>
      <c r="B4794" s="34" t="s">
        <v>174</v>
      </c>
      <c r="C4794" s="34" t="s">
        <v>9746</v>
      </c>
    </row>
    <row r="4795" spans="1:3" x14ac:dyDescent="0.25">
      <c r="A4795" s="34" t="s">
        <v>9747</v>
      </c>
      <c r="B4795" s="34" t="s">
        <v>85</v>
      </c>
      <c r="C4795" s="34" t="s">
        <v>9748</v>
      </c>
    </row>
    <row r="4796" spans="1:3" x14ac:dyDescent="0.25">
      <c r="A4796" s="34" t="s">
        <v>9749</v>
      </c>
      <c r="B4796" s="34" t="s">
        <v>356</v>
      </c>
      <c r="C4796" s="34" t="s">
        <v>9750</v>
      </c>
    </row>
    <row r="4797" spans="1:3" x14ac:dyDescent="0.25">
      <c r="A4797" s="34" t="s">
        <v>9751</v>
      </c>
      <c r="B4797" s="34" t="s">
        <v>517</v>
      </c>
      <c r="C4797" s="34" t="s">
        <v>9752</v>
      </c>
    </row>
    <row r="4798" spans="1:3" x14ac:dyDescent="0.25">
      <c r="A4798" s="34" t="s">
        <v>9753</v>
      </c>
      <c r="B4798" s="34" t="s">
        <v>128</v>
      </c>
      <c r="C4798" s="34" t="s">
        <v>9754</v>
      </c>
    </row>
    <row r="4799" spans="1:3" x14ac:dyDescent="0.25">
      <c r="A4799" s="34" t="s">
        <v>9755</v>
      </c>
      <c r="B4799" s="34" t="s">
        <v>283</v>
      </c>
      <c r="C4799" s="34" t="s">
        <v>9756</v>
      </c>
    </row>
    <row r="4800" spans="1:3" x14ac:dyDescent="0.25">
      <c r="A4800" s="34" t="s">
        <v>9757</v>
      </c>
      <c r="B4800" s="34" t="s">
        <v>85</v>
      </c>
      <c r="C4800" s="34" t="s">
        <v>9758</v>
      </c>
    </row>
    <row r="4801" spans="1:3" x14ac:dyDescent="0.25">
      <c r="A4801" s="34" t="s">
        <v>9759</v>
      </c>
      <c r="B4801" s="34" t="s">
        <v>838</v>
      </c>
      <c r="C4801" s="34" t="s">
        <v>9760</v>
      </c>
    </row>
    <row r="4802" spans="1:3" x14ac:dyDescent="0.25">
      <c r="A4802" s="34" t="s">
        <v>9761</v>
      </c>
      <c r="B4802" s="34" t="s">
        <v>248</v>
      </c>
      <c r="C4802" s="34" t="s">
        <v>9762</v>
      </c>
    </row>
    <row r="4803" spans="1:3" x14ac:dyDescent="0.25">
      <c r="A4803" s="34" t="s">
        <v>9763</v>
      </c>
      <c r="B4803" s="34" t="s">
        <v>143</v>
      </c>
      <c r="C4803" s="34" t="s">
        <v>9764</v>
      </c>
    </row>
    <row r="4804" spans="1:3" x14ac:dyDescent="0.25">
      <c r="A4804" s="34" t="s">
        <v>9765</v>
      </c>
      <c r="B4804" s="34" t="s">
        <v>148</v>
      </c>
      <c r="C4804" s="34" t="s">
        <v>9766</v>
      </c>
    </row>
    <row r="4805" spans="1:3" x14ac:dyDescent="0.25">
      <c r="A4805" s="34" t="s">
        <v>9767</v>
      </c>
      <c r="B4805" s="34" t="s">
        <v>512</v>
      </c>
      <c r="C4805" s="34" t="s">
        <v>9768</v>
      </c>
    </row>
    <row r="4806" spans="1:3" x14ac:dyDescent="0.25">
      <c r="A4806" s="34" t="s">
        <v>9769</v>
      </c>
      <c r="B4806" s="34" t="s">
        <v>621</v>
      </c>
      <c r="C4806" s="34" t="s">
        <v>9770</v>
      </c>
    </row>
    <row r="4807" spans="1:3" x14ac:dyDescent="0.25">
      <c r="A4807" s="34" t="s">
        <v>9771</v>
      </c>
      <c r="B4807" s="34" t="s">
        <v>102</v>
      </c>
      <c r="C4807" s="34" t="s">
        <v>9772</v>
      </c>
    </row>
    <row r="4808" spans="1:3" x14ac:dyDescent="0.25">
      <c r="A4808" s="34" t="s">
        <v>9773</v>
      </c>
      <c r="B4808" s="34" t="s">
        <v>517</v>
      </c>
      <c r="C4808" s="34" t="s">
        <v>9774</v>
      </c>
    </row>
    <row r="4809" spans="1:3" x14ac:dyDescent="0.25">
      <c r="A4809" s="34" t="s">
        <v>9775</v>
      </c>
      <c r="B4809" s="34" t="s">
        <v>94</v>
      </c>
      <c r="C4809" s="34" t="s">
        <v>9776</v>
      </c>
    </row>
    <row r="4810" spans="1:3" x14ac:dyDescent="0.25">
      <c r="A4810" s="34" t="s">
        <v>9777</v>
      </c>
      <c r="B4810" s="34" t="s">
        <v>566</v>
      </c>
      <c r="C4810" s="34" t="s">
        <v>9778</v>
      </c>
    </row>
    <row r="4811" spans="1:3" x14ac:dyDescent="0.25">
      <c r="A4811" s="34" t="s">
        <v>9779</v>
      </c>
      <c r="B4811" s="34" t="s">
        <v>320</v>
      </c>
      <c r="C4811" s="34" t="s">
        <v>9780</v>
      </c>
    </row>
    <row r="4812" spans="1:3" x14ac:dyDescent="0.25">
      <c r="A4812" s="34" t="s">
        <v>9781</v>
      </c>
      <c r="B4812" s="34" t="s">
        <v>94</v>
      </c>
      <c r="C4812" s="34" t="s">
        <v>9782</v>
      </c>
    </row>
    <row r="4813" spans="1:3" x14ac:dyDescent="0.25">
      <c r="A4813" s="34" t="s">
        <v>9783</v>
      </c>
      <c r="B4813" s="34" t="s">
        <v>823</v>
      </c>
      <c r="C4813" s="34" t="s">
        <v>9784</v>
      </c>
    </row>
    <row r="4814" spans="1:3" x14ac:dyDescent="0.25">
      <c r="A4814" s="34" t="s">
        <v>9785</v>
      </c>
      <c r="B4814" s="34" t="s">
        <v>823</v>
      </c>
      <c r="C4814" s="34" t="s">
        <v>9786</v>
      </c>
    </row>
    <row r="4815" spans="1:3" x14ac:dyDescent="0.25">
      <c r="A4815" s="34" t="s">
        <v>9787</v>
      </c>
      <c r="B4815" s="34" t="s">
        <v>157</v>
      </c>
      <c r="C4815" s="34" t="s">
        <v>9788</v>
      </c>
    </row>
    <row r="4816" spans="1:3" x14ac:dyDescent="0.25">
      <c r="A4816" s="34" t="s">
        <v>9789</v>
      </c>
      <c r="B4816" s="34" t="s">
        <v>131</v>
      </c>
      <c r="C4816" s="34" t="s">
        <v>9790</v>
      </c>
    </row>
    <row r="4817" spans="1:3" x14ac:dyDescent="0.25">
      <c r="A4817" s="34" t="s">
        <v>9791</v>
      </c>
      <c r="B4817" s="34" t="s">
        <v>131</v>
      </c>
      <c r="C4817" s="34" t="s">
        <v>9792</v>
      </c>
    </row>
    <row r="4818" spans="1:3" x14ac:dyDescent="0.25">
      <c r="A4818" s="34" t="s">
        <v>9793</v>
      </c>
      <c r="B4818" s="34" t="s">
        <v>222</v>
      </c>
      <c r="C4818" s="34" t="s">
        <v>9794</v>
      </c>
    </row>
    <row r="4819" spans="1:3" x14ac:dyDescent="0.25">
      <c r="A4819" s="34" t="s">
        <v>9795</v>
      </c>
      <c r="B4819" s="34" t="s">
        <v>222</v>
      </c>
      <c r="C4819" s="34" t="s">
        <v>9796</v>
      </c>
    </row>
    <row r="4820" spans="1:3" x14ac:dyDescent="0.25">
      <c r="A4820" s="34" t="s">
        <v>9797</v>
      </c>
      <c r="B4820" s="34" t="s">
        <v>211</v>
      </c>
      <c r="C4820" s="34" t="s">
        <v>9798</v>
      </c>
    </row>
    <row r="4821" spans="1:3" x14ac:dyDescent="0.25">
      <c r="A4821" s="34" t="s">
        <v>9799</v>
      </c>
      <c r="B4821" s="34" t="s">
        <v>823</v>
      </c>
      <c r="C4821" s="34" t="s">
        <v>9800</v>
      </c>
    </row>
    <row r="4822" spans="1:3" x14ac:dyDescent="0.25">
      <c r="A4822" s="34" t="s">
        <v>9801</v>
      </c>
      <c r="B4822" s="34" t="s">
        <v>320</v>
      </c>
      <c r="C4822" s="34" t="s">
        <v>9802</v>
      </c>
    </row>
    <row r="4823" spans="1:3" x14ac:dyDescent="0.25">
      <c r="A4823" s="34" t="s">
        <v>9803</v>
      </c>
      <c r="B4823" s="34" t="s">
        <v>438</v>
      </c>
      <c r="C4823" s="34" t="s">
        <v>9804</v>
      </c>
    </row>
    <row r="4824" spans="1:3" x14ac:dyDescent="0.25">
      <c r="A4824" s="34" t="s">
        <v>9805</v>
      </c>
      <c r="B4824" s="34" t="s">
        <v>256</v>
      </c>
      <c r="C4824" s="34" t="s">
        <v>9806</v>
      </c>
    </row>
    <row r="4825" spans="1:3" x14ac:dyDescent="0.25">
      <c r="A4825" s="34" t="s">
        <v>9807</v>
      </c>
      <c r="B4825" s="34" t="s">
        <v>734</v>
      </c>
      <c r="C4825" s="34" t="s">
        <v>9808</v>
      </c>
    </row>
    <row r="4826" spans="1:3" x14ac:dyDescent="0.25">
      <c r="A4826" s="34" t="s">
        <v>9809</v>
      </c>
      <c r="B4826" s="34" t="s">
        <v>185</v>
      </c>
      <c r="C4826" s="34" t="s">
        <v>9810</v>
      </c>
    </row>
    <row r="4827" spans="1:3" x14ac:dyDescent="0.25">
      <c r="A4827" s="34" t="s">
        <v>9811</v>
      </c>
      <c r="B4827" s="34" t="s">
        <v>185</v>
      </c>
      <c r="C4827" s="34" t="s">
        <v>9812</v>
      </c>
    </row>
    <row r="4828" spans="1:3" x14ac:dyDescent="0.25">
      <c r="A4828" s="34" t="s">
        <v>9813</v>
      </c>
      <c r="B4828" s="34" t="s">
        <v>61</v>
      </c>
      <c r="C4828" s="34" t="s">
        <v>9814</v>
      </c>
    </row>
    <row r="4829" spans="1:3" x14ac:dyDescent="0.25">
      <c r="A4829" s="34" t="s">
        <v>9815</v>
      </c>
      <c r="B4829" s="34" t="s">
        <v>278</v>
      </c>
      <c r="C4829" s="34" t="s">
        <v>9816</v>
      </c>
    </row>
    <row r="4830" spans="1:3" x14ac:dyDescent="0.25">
      <c r="A4830" s="34" t="s">
        <v>9817</v>
      </c>
      <c r="B4830" s="34" t="s">
        <v>296</v>
      </c>
      <c r="C4830" s="34" t="s">
        <v>9818</v>
      </c>
    </row>
    <row r="4831" spans="1:3" x14ac:dyDescent="0.25">
      <c r="A4831" s="34" t="s">
        <v>9819</v>
      </c>
      <c r="B4831" s="34" t="s">
        <v>273</v>
      </c>
      <c r="C4831" s="34" t="s">
        <v>9820</v>
      </c>
    </row>
    <row r="4832" spans="1:3" x14ac:dyDescent="0.25">
      <c r="A4832" s="34" t="s">
        <v>9821</v>
      </c>
      <c r="B4832" s="34" t="s">
        <v>58</v>
      </c>
      <c r="C4832" s="34" t="s">
        <v>9822</v>
      </c>
    </row>
    <row r="4833" spans="1:3" x14ac:dyDescent="0.25">
      <c r="A4833" s="34" t="s">
        <v>9823</v>
      </c>
      <c r="B4833" s="34" t="s">
        <v>55</v>
      </c>
      <c r="C4833" s="34" t="s">
        <v>9824</v>
      </c>
    </row>
    <row r="4834" spans="1:3" x14ac:dyDescent="0.25">
      <c r="A4834" s="34" t="s">
        <v>9825</v>
      </c>
      <c r="B4834" s="34" t="s">
        <v>305</v>
      </c>
      <c r="C4834" s="34" t="s">
        <v>9826</v>
      </c>
    </row>
    <row r="4835" spans="1:3" x14ac:dyDescent="0.25">
      <c r="A4835" s="34" t="s">
        <v>9827</v>
      </c>
      <c r="B4835" s="34" t="s">
        <v>237</v>
      </c>
      <c r="C4835" s="34" t="s">
        <v>9828</v>
      </c>
    </row>
    <row r="4836" spans="1:3" x14ac:dyDescent="0.25">
      <c r="A4836" s="34" t="s">
        <v>9829</v>
      </c>
      <c r="B4836" s="34" t="s">
        <v>131</v>
      </c>
      <c r="C4836" s="34" t="s">
        <v>9830</v>
      </c>
    </row>
    <row r="4837" spans="1:3" x14ac:dyDescent="0.25">
      <c r="A4837" s="34" t="s">
        <v>9831</v>
      </c>
      <c r="B4837" s="34" t="s">
        <v>58</v>
      </c>
      <c r="C4837" s="34" t="s">
        <v>9832</v>
      </c>
    </row>
    <row r="4838" spans="1:3" x14ac:dyDescent="0.25">
      <c r="A4838" s="34" t="s">
        <v>9833</v>
      </c>
      <c r="B4838" s="34" t="s">
        <v>305</v>
      </c>
      <c r="C4838" s="34" t="s">
        <v>9834</v>
      </c>
    </row>
    <row r="4839" spans="1:3" x14ac:dyDescent="0.25">
      <c r="A4839" s="34" t="s">
        <v>9835</v>
      </c>
      <c r="B4839" s="34" t="s">
        <v>438</v>
      </c>
      <c r="C4839" s="34" t="s">
        <v>9836</v>
      </c>
    </row>
    <row r="4840" spans="1:3" x14ac:dyDescent="0.25">
      <c r="A4840" s="34" t="s">
        <v>9837</v>
      </c>
      <c r="B4840" s="34" t="s">
        <v>131</v>
      </c>
      <c r="C4840" s="34" t="s">
        <v>9838</v>
      </c>
    </row>
    <row r="4841" spans="1:3" x14ac:dyDescent="0.25">
      <c r="A4841" s="34" t="s">
        <v>9839</v>
      </c>
      <c r="B4841" s="34" t="s">
        <v>73</v>
      </c>
      <c r="C4841" s="34" t="s">
        <v>9840</v>
      </c>
    </row>
    <row r="4842" spans="1:3" x14ac:dyDescent="0.25">
      <c r="A4842" s="34" t="s">
        <v>9841</v>
      </c>
      <c r="B4842" s="34" t="s">
        <v>88</v>
      </c>
      <c r="C4842" s="34" t="s">
        <v>9842</v>
      </c>
    </row>
    <row r="4843" spans="1:3" x14ac:dyDescent="0.25">
      <c r="A4843" s="34" t="s">
        <v>9843</v>
      </c>
      <c r="B4843" s="34" t="s">
        <v>800</v>
      </c>
      <c r="C4843" s="34" t="s">
        <v>9844</v>
      </c>
    </row>
    <row r="4844" spans="1:3" x14ac:dyDescent="0.25">
      <c r="A4844" s="34" t="s">
        <v>9845</v>
      </c>
      <c r="B4844" s="34" t="s">
        <v>140</v>
      </c>
      <c r="C4844" s="34" t="s">
        <v>9846</v>
      </c>
    </row>
    <row r="4845" spans="1:3" x14ac:dyDescent="0.25">
      <c r="A4845" s="34" t="s">
        <v>9847</v>
      </c>
      <c r="B4845" s="34" t="s">
        <v>137</v>
      </c>
      <c r="C4845" s="34" t="s">
        <v>9848</v>
      </c>
    </row>
    <row r="4846" spans="1:3" x14ac:dyDescent="0.25">
      <c r="A4846" s="34" t="s">
        <v>9849</v>
      </c>
      <c r="B4846" s="34" t="s">
        <v>2024</v>
      </c>
      <c r="C4846" s="34" t="s">
        <v>9850</v>
      </c>
    </row>
    <row r="4847" spans="1:3" x14ac:dyDescent="0.25">
      <c r="A4847" s="34" t="s">
        <v>9851</v>
      </c>
      <c r="B4847" s="34" t="s">
        <v>148</v>
      </c>
      <c r="C4847" s="34" t="s">
        <v>9852</v>
      </c>
    </row>
    <row r="4848" spans="1:3" x14ac:dyDescent="0.25">
      <c r="A4848" s="34" t="s">
        <v>9853</v>
      </c>
      <c r="B4848" s="34" t="s">
        <v>157</v>
      </c>
      <c r="C4848" s="34" t="s">
        <v>9854</v>
      </c>
    </row>
    <row r="4849" spans="1:3" x14ac:dyDescent="0.25">
      <c r="A4849" s="34" t="s">
        <v>9855</v>
      </c>
      <c r="B4849" s="34" t="s">
        <v>108</v>
      </c>
      <c r="C4849" s="34" t="s">
        <v>9856</v>
      </c>
    </row>
    <row r="4850" spans="1:3" x14ac:dyDescent="0.25">
      <c r="A4850" s="34" t="s">
        <v>9857</v>
      </c>
      <c r="B4850" s="34" t="s">
        <v>823</v>
      </c>
      <c r="C4850" s="34" t="s">
        <v>9858</v>
      </c>
    </row>
    <row r="4851" spans="1:3" x14ac:dyDescent="0.25">
      <c r="A4851" s="34" t="s">
        <v>9859</v>
      </c>
      <c r="B4851" s="34" t="s">
        <v>105</v>
      </c>
      <c r="C4851" s="34" t="s">
        <v>9860</v>
      </c>
    </row>
    <row r="4852" spans="1:3" x14ac:dyDescent="0.25">
      <c r="A4852" s="34" t="s">
        <v>9861</v>
      </c>
      <c r="B4852" s="34" t="s">
        <v>174</v>
      </c>
      <c r="C4852" s="34" t="s">
        <v>9862</v>
      </c>
    </row>
    <row r="4853" spans="1:3" x14ac:dyDescent="0.25">
      <c r="A4853" s="34" t="s">
        <v>9863</v>
      </c>
      <c r="B4853" s="34" t="s">
        <v>310</v>
      </c>
      <c r="C4853" s="34" t="s">
        <v>9864</v>
      </c>
    </row>
    <row r="4854" spans="1:3" x14ac:dyDescent="0.25">
      <c r="A4854" s="34" t="s">
        <v>9865</v>
      </c>
      <c r="B4854" s="34" t="s">
        <v>206</v>
      </c>
      <c r="C4854" s="34" t="s">
        <v>9866</v>
      </c>
    </row>
    <row r="4855" spans="1:3" x14ac:dyDescent="0.25">
      <c r="A4855" s="34" t="s">
        <v>9867</v>
      </c>
      <c r="B4855" s="34" t="s">
        <v>222</v>
      </c>
      <c r="C4855" s="34" t="s">
        <v>9868</v>
      </c>
    </row>
    <row r="4856" spans="1:3" x14ac:dyDescent="0.25">
      <c r="A4856" s="34" t="s">
        <v>9869</v>
      </c>
      <c r="B4856" s="34" t="s">
        <v>174</v>
      </c>
      <c r="C4856" s="34" t="s">
        <v>9870</v>
      </c>
    </row>
    <row r="4857" spans="1:3" x14ac:dyDescent="0.25">
      <c r="A4857" s="34" t="s">
        <v>9871</v>
      </c>
      <c r="B4857" s="34" t="s">
        <v>278</v>
      </c>
      <c r="C4857" s="34" t="s">
        <v>9872</v>
      </c>
    </row>
    <row r="4858" spans="1:3" x14ac:dyDescent="0.25">
      <c r="A4858" s="34" t="s">
        <v>9873</v>
      </c>
      <c r="B4858" s="34" t="s">
        <v>174</v>
      </c>
      <c r="C4858" s="34" t="s">
        <v>9874</v>
      </c>
    </row>
    <row r="4859" spans="1:3" x14ac:dyDescent="0.25">
      <c r="A4859" s="34" t="s">
        <v>9875</v>
      </c>
      <c r="B4859" s="34" t="s">
        <v>94</v>
      </c>
      <c r="C4859" s="34" t="s">
        <v>9876</v>
      </c>
    </row>
    <row r="4860" spans="1:3" x14ac:dyDescent="0.25">
      <c r="A4860" s="34" t="s">
        <v>9877</v>
      </c>
      <c r="B4860" s="34" t="s">
        <v>823</v>
      </c>
      <c r="C4860" s="34" t="s">
        <v>9878</v>
      </c>
    </row>
    <row r="4861" spans="1:3" x14ac:dyDescent="0.25">
      <c r="A4861" s="34" t="s">
        <v>9879</v>
      </c>
      <c r="B4861" s="34" t="s">
        <v>222</v>
      </c>
      <c r="C4861" s="34" t="s">
        <v>9880</v>
      </c>
    </row>
    <row r="4862" spans="1:3" x14ac:dyDescent="0.25">
      <c r="A4862" s="34" t="s">
        <v>9881</v>
      </c>
      <c r="B4862" s="34" t="s">
        <v>438</v>
      </c>
      <c r="C4862" s="34" t="s">
        <v>9882</v>
      </c>
    </row>
    <row r="4863" spans="1:3" x14ac:dyDescent="0.25">
      <c r="A4863" s="34" t="s">
        <v>9883</v>
      </c>
      <c r="B4863" s="34" t="s">
        <v>174</v>
      </c>
      <c r="C4863" s="34" t="s">
        <v>9884</v>
      </c>
    </row>
    <row r="4864" spans="1:3" x14ac:dyDescent="0.25">
      <c r="A4864" s="34" t="s">
        <v>9885</v>
      </c>
      <c r="B4864" s="34" t="s">
        <v>680</v>
      </c>
      <c r="C4864" s="34" t="s">
        <v>9886</v>
      </c>
    </row>
    <row r="4865" spans="1:3" x14ac:dyDescent="0.25">
      <c r="A4865" s="34" t="s">
        <v>9887</v>
      </c>
      <c r="B4865" s="34" t="s">
        <v>73</v>
      </c>
      <c r="C4865" s="34" t="s">
        <v>9888</v>
      </c>
    </row>
    <row r="4866" spans="1:3" x14ac:dyDescent="0.25">
      <c r="A4866" s="34" t="s">
        <v>9889</v>
      </c>
      <c r="B4866" s="34" t="s">
        <v>741</v>
      </c>
      <c r="C4866" s="34" t="s">
        <v>9890</v>
      </c>
    </row>
    <row r="4867" spans="1:3" x14ac:dyDescent="0.25">
      <c r="A4867" s="34" t="s">
        <v>9891</v>
      </c>
      <c r="B4867" s="34" t="s">
        <v>405</v>
      </c>
      <c r="C4867" s="34" t="s">
        <v>9892</v>
      </c>
    </row>
    <row r="4868" spans="1:3" x14ac:dyDescent="0.25">
      <c r="A4868" s="34" t="s">
        <v>9893</v>
      </c>
      <c r="B4868" s="34" t="s">
        <v>408</v>
      </c>
      <c r="C4868" s="34" t="s">
        <v>9894</v>
      </c>
    </row>
    <row r="4869" spans="1:3" x14ac:dyDescent="0.25">
      <c r="A4869" s="34" t="s">
        <v>9895</v>
      </c>
      <c r="B4869" s="34" t="s">
        <v>94</v>
      </c>
      <c r="C4869" s="34" t="s">
        <v>9896</v>
      </c>
    </row>
    <row r="4870" spans="1:3" x14ac:dyDescent="0.25">
      <c r="A4870" s="34" t="s">
        <v>9897</v>
      </c>
      <c r="B4870" s="34" t="s">
        <v>970</v>
      </c>
      <c r="C4870" s="34" t="s">
        <v>9898</v>
      </c>
    </row>
    <row r="4871" spans="1:3" x14ac:dyDescent="0.25">
      <c r="A4871" s="34" t="s">
        <v>9899</v>
      </c>
      <c r="B4871" s="34" t="s">
        <v>933</v>
      </c>
      <c r="C4871" s="34" t="s">
        <v>9900</v>
      </c>
    </row>
    <row r="4872" spans="1:3" x14ac:dyDescent="0.25">
      <c r="A4872" s="34" t="s">
        <v>9901</v>
      </c>
      <c r="B4872" s="34" t="s">
        <v>131</v>
      </c>
      <c r="C4872" s="34" t="s">
        <v>9902</v>
      </c>
    </row>
    <row r="4873" spans="1:3" x14ac:dyDescent="0.25">
      <c r="A4873" s="34" t="s">
        <v>9903</v>
      </c>
      <c r="B4873" s="34" t="s">
        <v>305</v>
      </c>
      <c r="C4873" s="34" t="s">
        <v>9904</v>
      </c>
    </row>
    <row r="4874" spans="1:3" x14ac:dyDescent="0.25">
      <c r="A4874" s="34" t="s">
        <v>9905</v>
      </c>
      <c r="B4874" s="34" t="s">
        <v>174</v>
      </c>
      <c r="C4874" s="34" t="s">
        <v>9906</v>
      </c>
    </row>
    <row r="4875" spans="1:3" x14ac:dyDescent="0.25">
      <c r="A4875" s="34" t="s">
        <v>9907</v>
      </c>
      <c r="B4875" s="34" t="s">
        <v>131</v>
      </c>
      <c r="C4875" s="34" t="s">
        <v>9908</v>
      </c>
    </row>
    <row r="4876" spans="1:3" x14ac:dyDescent="0.25">
      <c r="A4876" s="34" t="s">
        <v>9909</v>
      </c>
      <c r="B4876" s="34" t="s">
        <v>61</v>
      </c>
      <c r="C4876" s="34" t="s">
        <v>9910</v>
      </c>
    </row>
    <row r="4877" spans="1:3" x14ac:dyDescent="0.25">
      <c r="A4877" s="34" t="s">
        <v>9911</v>
      </c>
      <c r="B4877" s="34" t="s">
        <v>73</v>
      </c>
      <c r="C4877" s="34" t="s">
        <v>9912</v>
      </c>
    </row>
    <row r="4878" spans="1:3" x14ac:dyDescent="0.25">
      <c r="A4878" s="34" t="s">
        <v>9913</v>
      </c>
      <c r="B4878" s="34" t="s">
        <v>522</v>
      </c>
      <c r="C4878" s="34" t="s">
        <v>9914</v>
      </c>
    </row>
    <row r="4879" spans="1:3" x14ac:dyDescent="0.25">
      <c r="A4879" s="34" t="s">
        <v>9915</v>
      </c>
      <c r="B4879" s="34" t="s">
        <v>140</v>
      </c>
      <c r="C4879" s="34" t="s">
        <v>9916</v>
      </c>
    </row>
    <row r="4880" spans="1:3" x14ac:dyDescent="0.25">
      <c r="A4880" s="34" t="s">
        <v>9917</v>
      </c>
      <c r="B4880" s="34" t="s">
        <v>61</v>
      </c>
      <c r="C4880" s="34" t="s">
        <v>9918</v>
      </c>
    </row>
    <row r="4881" spans="1:3" x14ac:dyDescent="0.25">
      <c r="A4881" s="34" t="s">
        <v>9919</v>
      </c>
      <c r="B4881" s="34" t="s">
        <v>55</v>
      </c>
      <c r="C4881" s="34" t="s">
        <v>9920</v>
      </c>
    </row>
    <row r="4882" spans="1:3" x14ac:dyDescent="0.25">
      <c r="A4882" s="34" t="s">
        <v>9921</v>
      </c>
      <c r="B4882" s="34" t="s">
        <v>438</v>
      </c>
      <c r="C4882" s="34" t="s">
        <v>9922</v>
      </c>
    </row>
    <row r="4883" spans="1:3" x14ac:dyDescent="0.25">
      <c r="A4883" s="34" t="s">
        <v>9923</v>
      </c>
      <c r="B4883" s="34" t="s">
        <v>105</v>
      </c>
      <c r="C4883" s="34" t="s">
        <v>9924</v>
      </c>
    </row>
    <row r="4884" spans="1:3" x14ac:dyDescent="0.25">
      <c r="A4884" s="34" t="s">
        <v>9925</v>
      </c>
      <c r="B4884" s="34" t="s">
        <v>293</v>
      </c>
      <c r="C4884" s="34" t="s">
        <v>9926</v>
      </c>
    </row>
    <row r="4885" spans="1:3" x14ac:dyDescent="0.25">
      <c r="A4885" s="34" t="s">
        <v>9927</v>
      </c>
      <c r="B4885" s="34" t="s">
        <v>88</v>
      </c>
      <c r="C4885" s="34" t="s">
        <v>9928</v>
      </c>
    </row>
    <row r="4886" spans="1:3" x14ac:dyDescent="0.25">
      <c r="A4886" s="34" t="s">
        <v>9929</v>
      </c>
      <c r="B4886" s="34" t="s">
        <v>522</v>
      </c>
      <c r="C4886" s="34" t="s">
        <v>9930</v>
      </c>
    </row>
    <row r="4887" spans="1:3" x14ac:dyDescent="0.25">
      <c r="A4887" s="34" t="s">
        <v>9931</v>
      </c>
      <c r="B4887" s="34" t="s">
        <v>105</v>
      </c>
      <c r="C4887" s="34" t="s">
        <v>9932</v>
      </c>
    </row>
    <row r="4888" spans="1:3" x14ac:dyDescent="0.25">
      <c r="A4888" s="34" t="s">
        <v>9933</v>
      </c>
      <c r="B4888" s="34" t="s">
        <v>97</v>
      </c>
      <c r="C4888" s="34" t="s">
        <v>9934</v>
      </c>
    </row>
    <row r="4889" spans="1:3" x14ac:dyDescent="0.25">
      <c r="A4889" s="34" t="s">
        <v>9935</v>
      </c>
      <c r="B4889" s="34" t="s">
        <v>185</v>
      </c>
      <c r="C4889" s="34" t="s">
        <v>9936</v>
      </c>
    </row>
    <row r="4890" spans="1:3" x14ac:dyDescent="0.25">
      <c r="A4890" s="34" t="s">
        <v>9937</v>
      </c>
      <c r="B4890" s="34" t="s">
        <v>408</v>
      </c>
      <c r="C4890" s="34" t="s">
        <v>9938</v>
      </c>
    </row>
    <row r="4891" spans="1:3" x14ac:dyDescent="0.25">
      <c r="A4891" s="34" t="s">
        <v>9939</v>
      </c>
      <c r="B4891" s="34" t="s">
        <v>517</v>
      </c>
      <c r="C4891" s="34" t="s">
        <v>9940</v>
      </c>
    </row>
    <row r="4892" spans="1:3" x14ac:dyDescent="0.25">
      <c r="A4892" s="34" t="s">
        <v>9941</v>
      </c>
      <c r="B4892" s="34" t="s">
        <v>278</v>
      </c>
      <c r="C4892" s="34" t="s">
        <v>9942</v>
      </c>
    </row>
    <row r="4893" spans="1:3" x14ac:dyDescent="0.25">
      <c r="A4893" s="34" t="s">
        <v>9943</v>
      </c>
      <c r="B4893" s="34" t="s">
        <v>88</v>
      </c>
      <c r="C4893" s="34" t="s">
        <v>9944</v>
      </c>
    </row>
    <row r="4894" spans="1:3" x14ac:dyDescent="0.25">
      <c r="A4894" s="34" t="s">
        <v>9945</v>
      </c>
      <c r="B4894" s="34" t="s">
        <v>61</v>
      </c>
      <c r="C4894" s="34" t="s">
        <v>9946</v>
      </c>
    </row>
    <row r="4895" spans="1:3" x14ac:dyDescent="0.25">
      <c r="A4895" s="34" t="s">
        <v>9947</v>
      </c>
      <c r="B4895" s="34" t="s">
        <v>273</v>
      </c>
      <c r="C4895" s="34" t="s">
        <v>9948</v>
      </c>
    </row>
    <row r="4896" spans="1:3" x14ac:dyDescent="0.25">
      <c r="A4896" s="34" t="s">
        <v>9949</v>
      </c>
      <c r="B4896" s="34" t="s">
        <v>293</v>
      </c>
      <c r="C4896" s="34" t="s">
        <v>9950</v>
      </c>
    </row>
    <row r="4897" spans="1:3" x14ac:dyDescent="0.25">
      <c r="A4897" s="34" t="s">
        <v>9951</v>
      </c>
      <c r="B4897" s="34" t="s">
        <v>131</v>
      </c>
      <c r="C4897" s="34" t="s">
        <v>9952</v>
      </c>
    </row>
    <row r="4898" spans="1:3" x14ac:dyDescent="0.25">
      <c r="A4898" s="34" t="s">
        <v>9953</v>
      </c>
      <c r="B4898" s="34" t="s">
        <v>131</v>
      </c>
      <c r="C4898" s="34" t="s">
        <v>9954</v>
      </c>
    </row>
    <row r="4899" spans="1:3" x14ac:dyDescent="0.25">
      <c r="A4899" s="34" t="s">
        <v>9955</v>
      </c>
      <c r="B4899" s="34" t="s">
        <v>185</v>
      </c>
      <c r="C4899" s="34" t="s">
        <v>9956</v>
      </c>
    </row>
    <row r="4900" spans="1:3" x14ac:dyDescent="0.25">
      <c r="A4900" s="34" t="s">
        <v>9957</v>
      </c>
      <c r="B4900" s="34" t="s">
        <v>1322</v>
      </c>
      <c r="C4900" s="34" t="s">
        <v>9958</v>
      </c>
    </row>
    <row r="4901" spans="1:3" x14ac:dyDescent="0.25">
      <c r="A4901" s="34" t="s">
        <v>9959</v>
      </c>
      <c r="B4901" s="34" t="s">
        <v>1000</v>
      </c>
      <c r="C4901" s="34" t="s">
        <v>9960</v>
      </c>
    </row>
    <row r="4902" spans="1:3" x14ac:dyDescent="0.25">
      <c r="A4902" s="34" t="s">
        <v>9961</v>
      </c>
      <c r="B4902" s="34" t="s">
        <v>1000</v>
      </c>
      <c r="C4902" s="34" t="s">
        <v>9962</v>
      </c>
    </row>
    <row r="4903" spans="1:3" x14ac:dyDescent="0.25">
      <c r="A4903" s="34" t="s">
        <v>9963</v>
      </c>
      <c r="B4903" s="34" t="s">
        <v>111</v>
      </c>
      <c r="C4903" s="34" t="s">
        <v>9964</v>
      </c>
    </row>
    <row r="4904" spans="1:3" x14ac:dyDescent="0.25">
      <c r="A4904" s="34" t="s">
        <v>9965</v>
      </c>
      <c r="B4904" s="34" t="s">
        <v>1081</v>
      </c>
      <c r="C4904" s="34" t="s">
        <v>9966</v>
      </c>
    </row>
    <row r="4905" spans="1:3" x14ac:dyDescent="0.25">
      <c r="A4905" s="34" t="s">
        <v>9967</v>
      </c>
      <c r="B4905" s="34" t="s">
        <v>351</v>
      </c>
      <c r="C4905" s="34" t="s">
        <v>9968</v>
      </c>
    </row>
    <row r="4906" spans="1:3" x14ac:dyDescent="0.25">
      <c r="A4906" s="34" t="s">
        <v>9969</v>
      </c>
      <c r="B4906" s="34" t="s">
        <v>168</v>
      </c>
      <c r="C4906" s="34" t="s">
        <v>9970</v>
      </c>
    </row>
    <row r="4907" spans="1:3" x14ac:dyDescent="0.25">
      <c r="A4907" s="34" t="s">
        <v>9971</v>
      </c>
      <c r="B4907" s="34" t="s">
        <v>211</v>
      </c>
      <c r="C4907" s="34" t="s">
        <v>9972</v>
      </c>
    </row>
    <row r="4908" spans="1:3" x14ac:dyDescent="0.25">
      <c r="A4908" s="34" t="s">
        <v>9973</v>
      </c>
      <c r="B4908" s="34" t="s">
        <v>185</v>
      </c>
      <c r="C4908" s="34" t="s">
        <v>9974</v>
      </c>
    </row>
    <row r="4909" spans="1:3" x14ac:dyDescent="0.25">
      <c r="A4909" s="34" t="s">
        <v>9975</v>
      </c>
      <c r="B4909" s="34" t="s">
        <v>140</v>
      </c>
      <c r="C4909" s="34" t="s">
        <v>9976</v>
      </c>
    </row>
    <row r="4910" spans="1:3" x14ac:dyDescent="0.25">
      <c r="A4910" s="34" t="s">
        <v>9977</v>
      </c>
      <c r="B4910" s="34" t="s">
        <v>79</v>
      </c>
      <c r="C4910" s="34" t="s">
        <v>9978</v>
      </c>
    </row>
    <row r="4911" spans="1:3" x14ac:dyDescent="0.25">
      <c r="A4911" s="34" t="s">
        <v>9979</v>
      </c>
      <c r="B4911" s="34" t="s">
        <v>222</v>
      </c>
      <c r="C4911" s="34" t="s">
        <v>9980</v>
      </c>
    </row>
    <row r="4912" spans="1:3" x14ac:dyDescent="0.25">
      <c r="A4912" s="34" t="s">
        <v>9981</v>
      </c>
      <c r="B4912" s="34" t="s">
        <v>445</v>
      </c>
      <c r="C4912" s="34" t="s">
        <v>9982</v>
      </c>
    </row>
    <row r="4913" spans="1:3" x14ac:dyDescent="0.25">
      <c r="A4913" s="34" t="s">
        <v>9983</v>
      </c>
      <c r="B4913" s="34" t="s">
        <v>131</v>
      </c>
      <c r="C4913" s="34" t="s">
        <v>9984</v>
      </c>
    </row>
    <row r="4914" spans="1:3" x14ac:dyDescent="0.25">
      <c r="A4914" s="34" t="s">
        <v>9985</v>
      </c>
      <c r="B4914" s="34" t="s">
        <v>313</v>
      </c>
      <c r="C4914" s="34" t="s">
        <v>9986</v>
      </c>
    </row>
    <row r="4915" spans="1:3" x14ac:dyDescent="0.25">
      <c r="A4915" s="34" t="s">
        <v>9987</v>
      </c>
      <c r="B4915" s="34" t="s">
        <v>970</v>
      </c>
      <c r="C4915" s="34" t="s">
        <v>9988</v>
      </c>
    </row>
    <row r="4916" spans="1:3" x14ac:dyDescent="0.25">
      <c r="A4916" s="34" t="s">
        <v>9989</v>
      </c>
      <c r="B4916" s="34" t="s">
        <v>278</v>
      </c>
      <c r="C4916" s="34" t="s">
        <v>9990</v>
      </c>
    </row>
    <row r="4917" spans="1:3" x14ac:dyDescent="0.25">
      <c r="A4917" s="34" t="s">
        <v>9991</v>
      </c>
      <c r="B4917" s="34" t="s">
        <v>1084</v>
      </c>
      <c r="C4917" s="34" t="s">
        <v>9992</v>
      </c>
    </row>
    <row r="4918" spans="1:3" x14ac:dyDescent="0.25">
      <c r="A4918" s="34" t="s">
        <v>9993</v>
      </c>
      <c r="B4918" s="34" t="s">
        <v>517</v>
      </c>
      <c r="C4918" s="34" t="s">
        <v>9994</v>
      </c>
    </row>
    <row r="4919" spans="1:3" x14ac:dyDescent="0.25">
      <c r="A4919" s="34" t="s">
        <v>9995</v>
      </c>
      <c r="B4919" s="34" t="s">
        <v>371</v>
      </c>
      <c r="C4919" s="34" t="s">
        <v>9996</v>
      </c>
    </row>
    <row r="4920" spans="1:3" x14ac:dyDescent="0.25">
      <c r="A4920" s="34" t="s">
        <v>9997</v>
      </c>
      <c r="B4920" s="34" t="s">
        <v>445</v>
      </c>
      <c r="C4920" s="34" t="s">
        <v>9998</v>
      </c>
    </row>
    <row r="4921" spans="1:3" x14ac:dyDescent="0.25">
      <c r="A4921" s="34" t="s">
        <v>9999</v>
      </c>
      <c r="B4921" s="34" t="s">
        <v>198</v>
      </c>
      <c r="C4921" s="34" t="s">
        <v>10000</v>
      </c>
    </row>
    <row r="4922" spans="1:3" x14ac:dyDescent="0.25">
      <c r="A4922" s="34" t="s">
        <v>10001</v>
      </c>
      <c r="B4922" s="34" t="s">
        <v>310</v>
      </c>
      <c r="C4922" s="34" t="s">
        <v>10002</v>
      </c>
    </row>
    <row r="4923" spans="1:3" x14ac:dyDescent="0.25">
      <c r="A4923" s="34" t="s">
        <v>10003</v>
      </c>
      <c r="B4923" s="34" t="s">
        <v>125</v>
      </c>
      <c r="C4923" s="34" t="s">
        <v>10004</v>
      </c>
    </row>
    <row r="4924" spans="1:3" x14ac:dyDescent="0.25">
      <c r="A4924" s="34" t="s">
        <v>10005</v>
      </c>
      <c r="B4924" s="34" t="s">
        <v>203</v>
      </c>
      <c r="C4924" s="34" t="s">
        <v>10006</v>
      </c>
    </row>
    <row r="4925" spans="1:3" x14ac:dyDescent="0.25">
      <c r="A4925" s="34" t="s">
        <v>10007</v>
      </c>
      <c r="B4925" s="34" t="s">
        <v>1420</v>
      </c>
      <c r="C4925" s="34" t="s">
        <v>10008</v>
      </c>
    </row>
    <row r="4926" spans="1:3" x14ac:dyDescent="0.25">
      <c r="A4926" s="34" t="s">
        <v>10009</v>
      </c>
      <c r="B4926" s="34" t="s">
        <v>667</v>
      </c>
      <c r="C4926" s="34" t="s">
        <v>10010</v>
      </c>
    </row>
    <row r="4927" spans="1:3" x14ac:dyDescent="0.25">
      <c r="A4927" s="34" t="s">
        <v>10011</v>
      </c>
      <c r="B4927" s="34" t="s">
        <v>320</v>
      </c>
      <c r="C4927" s="34" t="s">
        <v>10012</v>
      </c>
    </row>
    <row r="4928" spans="1:3" x14ac:dyDescent="0.25">
      <c r="A4928" s="34" t="s">
        <v>10013</v>
      </c>
      <c r="B4928" s="34" t="s">
        <v>251</v>
      </c>
      <c r="C4928" s="34" t="s">
        <v>10014</v>
      </c>
    </row>
    <row r="4929" spans="1:3" x14ac:dyDescent="0.25">
      <c r="A4929" s="34" t="s">
        <v>10015</v>
      </c>
      <c r="B4929" s="34" t="s">
        <v>108</v>
      </c>
      <c r="C4929" s="34" t="s">
        <v>10016</v>
      </c>
    </row>
    <row r="4930" spans="1:3" x14ac:dyDescent="0.25">
      <c r="A4930" s="34" t="s">
        <v>10017</v>
      </c>
      <c r="B4930" s="34" t="s">
        <v>278</v>
      </c>
      <c r="C4930" s="34" t="s">
        <v>10018</v>
      </c>
    </row>
    <row r="4931" spans="1:3" x14ac:dyDescent="0.25">
      <c r="A4931" s="34" t="s">
        <v>10019</v>
      </c>
      <c r="B4931" s="34" t="s">
        <v>148</v>
      </c>
      <c r="C4931" s="34" t="s">
        <v>10020</v>
      </c>
    </row>
    <row r="4932" spans="1:3" x14ac:dyDescent="0.25">
      <c r="A4932" s="34" t="s">
        <v>10021</v>
      </c>
      <c r="B4932" s="34" t="s">
        <v>67</v>
      </c>
      <c r="C4932" s="34" t="s">
        <v>10022</v>
      </c>
    </row>
    <row r="4933" spans="1:3" x14ac:dyDescent="0.25">
      <c r="A4933" s="34" t="s">
        <v>10023</v>
      </c>
      <c r="B4933" s="34" t="s">
        <v>2132</v>
      </c>
      <c r="C4933" s="34" t="s">
        <v>10024</v>
      </c>
    </row>
    <row r="4934" spans="1:3" x14ac:dyDescent="0.25">
      <c r="A4934" s="34" t="s">
        <v>10025</v>
      </c>
      <c r="B4934" s="34" t="s">
        <v>203</v>
      </c>
      <c r="C4934" s="34" t="s">
        <v>10026</v>
      </c>
    </row>
    <row r="4935" spans="1:3" x14ac:dyDescent="0.25">
      <c r="A4935" s="34" t="s">
        <v>10027</v>
      </c>
      <c r="B4935" s="34" t="s">
        <v>154</v>
      </c>
      <c r="C4935" s="34" t="s">
        <v>10028</v>
      </c>
    </row>
    <row r="4936" spans="1:3" x14ac:dyDescent="0.25">
      <c r="A4936" s="34" t="s">
        <v>10029</v>
      </c>
      <c r="B4936" s="34" t="s">
        <v>517</v>
      </c>
      <c r="C4936" s="34" t="s">
        <v>10030</v>
      </c>
    </row>
    <row r="4937" spans="1:3" x14ac:dyDescent="0.25">
      <c r="A4937" s="34" t="s">
        <v>10031</v>
      </c>
      <c r="B4937" s="34" t="s">
        <v>162</v>
      </c>
      <c r="C4937" s="34" t="s">
        <v>10032</v>
      </c>
    </row>
    <row r="4938" spans="1:3" x14ac:dyDescent="0.25">
      <c r="A4938" s="34" t="s">
        <v>10033</v>
      </c>
      <c r="B4938" s="34" t="s">
        <v>105</v>
      </c>
      <c r="C4938" s="34" t="s">
        <v>10034</v>
      </c>
    </row>
    <row r="4939" spans="1:3" x14ac:dyDescent="0.25">
      <c r="A4939" s="34" t="s">
        <v>10035</v>
      </c>
      <c r="B4939" s="34" t="s">
        <v>198</v>
      </c>
      <c r="C4939" s="34" t="s">
        <v>10036</v>
      </c>
    </row>
    <row r="4940" spans="1:3" x14ac:dyDescent="0.25">
      <c r="A4940" s="34" t="s">
        <v>10037</v>
      </c>
      <c r="B4940" s="34" t="s">
        <v>517</v>
      </c>
      <c r="C4940" s="34" t="s">
        <v>10038</v>
      </c>
    </row>
    <row r="4941" spans="1:3" x14ac:dyDescent="0.25">
      <c r="A4941" s="34" t="s">
        <v>10039</v>
      </c>
      <c r="B4941" s="34" t="s">
        <v>185</v>
      </c>
      <c r="C4941" s="34" t="s">
        <v>10040</v>
      </c>
    </row>
    <row r="4942" spans="1:3" x14ac:dyDescent="0.25">
      <c r="A4942" s="34" t="s">
        <v>10041</v>
      </c>
      <c r="B4942" s="34" t="s">
        <v>305</v>
      </c>
      <c r="C4942" s="34" t="s">
        <v>10042</v>
      </c>
    </row>
    <row r="4943" spans="1:3" x14ac:dyDescent="0.25">
      <c r="A4943" s="34" t="s">
        <v>10043</v>
      </c>
      <c r="B4943" s="34" t="s">
        <v>195</v>
      </c>
      <c r="C4943" s="34" t="s">
        <v>10044</v>
      </c>
    </row>
    <row r="4944" spans="1:3" x14ac:dyDescent="0.25">
      <c r="A4944" s="34" t="s">
        <v>10045</v>
      </c>
      <c r="B4944" s="34" t="s">
        <v>128</v>
      </c>
      <c r="C4944" s="34" t="s">
        <v>10046</v>
      </c>
    </row>
    <row r="4945" spans="1:3" x14ac:dyDescent="0.25">
      <c r="A4945" s="34" t="s">
        <v>10047</v>
      </c>
      <c r="B4945" s="34" t="s">
        <v>102</v>
      </c>
      <c r="C4945" s="34" t="s">
        <v>10048</v>
      </c>
    </row>
    <row r="4946" spans="1:3" x14ac:dyDescent="0.25">
      <c r="A4946" s="34" t="s">
        <v>10049</v>
      </c>
      <c r="B4946" s="34" t="s">
        <v>278</v>
      </c>
      <c r="C4946" s="34" t="s">
        <v>10050</v>
      </c>
    </row>
    <row r="4947" spans="1:3" x14ac:dyDescent="0.25">
      <c r="A4947" s="34" t="s">
        <v>10051</v>
      </c>
      <c r="B4947" s="34" t="s">
        <v>88</v>
      </c>
      <c r="C4947" s="34" t="s">
        <v>10052</v>
      </c>
    </row>
    <row r="4948" spans="1:3" x14ac:dyDescent="0.25">
      <c r="A4948" s="34" t="s">
        <v>10053</v>
      </c>
      <c r="B4948" s="34" t="s">
        <v>222</v>
      </c>
      <c r="C4948" s="34" t="s">
        <v>10054</v>
      </c>
    </row>
    <row r="4949" spans="1:3" x14ac:dyDescent="0.25">
      <c r="A4949" s="34" t="s">
        <v>10055</v>
      </c>
      <c r="B4949" s="34" t="s">
        <v>310</v>
      </c>
      <c r="C4949" s="34" t="s">
        <v>10056</v>
      </c>
    </row>
    <row r="4950" spans="1:3" x14ac:dyDescent="0.25">
      <c r="A4950" s="34" t="s">
        <v>10057</v>
      </c>
      <c r="B4950" s="34" t="s">
        <v>305</v>
      </c>
      <c r="C4950" s="34" t="s">
        <v>10058</v>
      </c>
    </row>
    <row r="4951" spans="1:3" x14ac:dyDescent="0.25">
      <c r="A4951" s="34" t="s">
        <v>10059</v>
      </c>
      <c r="B4951" s="34" t="s">
        <v>140</v>
      </c>
      <c r="C4951" s="34" t="s">
        <v>10060</v>
      </c>
    </row>
    <row r="4952" spans="1:3" x14ac:dyDescent="0.25">
      <c r="A4952" s="34" t="s">
        <v>10061</v>
      </c>
      <c r="B4952" s="34" t="s">
        <v>128</v>
      </c>
      <c r="C4952" s="34" t="s">
        <v>10062</v>
      </c>
    </row>
    <row r="4953" spans="1:3" x14ac:dyDescent="0.25">
      <c r="A4953" s="34" t="s">
        <v>10063</v>
      </c>
      <c r="B4953" s="34" t="s">
        <v>933</v>
      </c>
      <c r="C4953" s="34" t="s">
        <v>10064</v>
      </c>
    </row>
    <row r="4954" spans="1:3" x14ac:dyDescent="0.25">
      <c r="A4954" s="34" t="s">
        <v>10065</v>
      </c>
      <c r="B4954" s="34" t="s">
        <v>108</v>
      </c>
      <c r="C4954" s="34" t="s">
        <v>10066</v>
      </c>
    </row>
    <row r="4955" spans="1:3" x14ac:dyDescent="0.25">
      <c r="A4955" s="34" t="s">
        <v>10067</v>
      </c>
      <c r="B4955" s="34" t="s">
        <v>293</v>
      </c>
      <c r="C4955" s="34" t="s">
        <v>10068</v>
      </c>
    </row>
    <row r="4956" spans="1:3" x14ac:dyDescent="0.25">
      <c r="A4956" s="34" t="s">
        <v>10069</v>
      </c>
      <c r="B4956" s="34" t="s">
        <v>85</v>
      </c>
      <c r="C4956" s="34" t="s">
        <v>10070</v>
      </c>
    </row>
    <row r="4957" spans="1:3" x14ac:dyDescent="0.25">
      <c r="A4957" s="34" t="s">
        <v>10071</v>
      </c>
      <c r="B4957" s="34" t="s">
        <v>405</v>
      </c>
      <c r="C4957" s="34" t="s">
        <v>10072</v>
      </c>
    </row>
    <row r="4958" spans="1:3" x14ac:dyDescent="0.25">
      <c r="A4958" s="34" t="s">
        <v>10073</v>
      </c>
      <c r="B4958" s="34" t="s">
        <v>73</v>
      </c>
      <c r="C4958" s="34" t="s">
        <v>10074</v>
      </c>
    </row>
    <row r="4959" spans="1:3" x14ac:dyDescent="0.25">
      <c r="A4959" s="34" t="s">
        <v>10075</v>
      </c>
      <c r="B4959" s="34" t="s">
        <v>128</v>
      </c>
      <c r="C4959" s="34" t="s">
        <v>10076</v>
      </c>
    </row>
    <row r="4960" spans="1:3" x14ac:dyDescent="0.25">
      <c r="A4960" s="34" t="s">
        <v>10077</v>
      </c>
      <c r="B4960" s="34" t="s">
        <v>293</v>
      </c>
      <c r="C4960" s="34" t="s">
        <v>10078</v>
      </c>
    </row>
    <row r="4961" spans="1:3" x14ac:dyDescent="0.25">
      <c r="A4961" s="34" t="s">
        <v>10079</v>
      </c>
      <c r="B4961" s="34" t="s">
        <v>405</v>
      </c>
      <c r="C4961" s="34" t="s">
        <v>10080</v>
      </c>
    </row>
    <row r="4962" spans="1:3" x14ac:dyDescent="0.25">
      <c r="A4962" s="34" t="s">
        <v>10081</v>
      </c>
      <c r="B4962" s="34" t="s">
        <v>128</v>
      </c>
      <c r="C4962" s="34" t="s">
        <v>10082</v>
      </c>
    </row>
    <row r="4963" spans="1:3" x14ac:dyDescent="0.25">
      <c r="A4963" s="34" t="s">
        <v>10083</v>
      </c>
      <c r="B4963" s="34" t="s">
        <v>190</v>
      </c>
      <c r="C4963" s="34" t="s">
        <v>10084</v>
      </c>
    </row>
    <row r="4964" spans="1:3" x14ac:dyDescent="0.25">
      <c r="A4964" s="34" t="s">
        <v>10085</v>
      </c>
      <c r="B4964" s="34" t="s">
        <v>73</v>
      </c>
      <c r="C4964" s="34" t="s">
        <v>10086</v>
      </c>
    </row>
    <row r="4965" spans="1:3" x14ac:dyDescent="0.25">
      <c r="A4965" s="34" t="s">
        <v>10087</v>
      </c>
      <c r="B4965" s="34" t="s">
        <v>148</v>
      </c>
      <c r="C4965" s="34" t="s">
        <v>10088</v>
      </c>
    </row>
    <row r="4966" spans="1:3" x14ac:dyDescent="0.25">
      <c r="A4966" s="34" t="s">
        <v>10089</v>
      </c>
      <c r="B4966" s="34" t="s">
        <v>131</v>
      </c>
      <c r="C4966" s="34" t="s">
        <v>10090</v>
      </c>
    </row>
    <row r="4967" spans="1:3" x14ac:dyDescent="0.25">
      <c r="A4967" s="34" t="s">
        <v>10091</v>
      </c>
      <c r="B4967" s="34" t="s">
        <v>102</v>
      </c>
      <c r="C4967" s="34" t="s">
        <v>10092</v>
      </c>
    </row>
    <row r="4968" spans="1:3" x14ac:dyDescent="0.25">
      <c r="A4968" s="34" t="s">
        <v>10093</v>
      </c>
      <c r="B4968" s="34" t="s">
        <v>222</v>
      </c>
      <c r="C4968" s="34" t="s">
        <v>10094</v>
      </c>
    </row>
    <row r="4969" spans="1:3" x14ac:dyDescent="0.25">
      <c r="A4969" s="34" t="s">
        <v>10095</v>
      </c>
      <c r="B4969" s="34" t="s">
        <v>128</v>
      </c>
      <c r="C4969" s="34" t="s">
        <v>10096</v>
      </c>
    </row>
    <row r="4970" spans="1:3" x14ac:dyDescent="0.25">
      <c r="A4970" s="34" t="s">
        <v>10097</v>
      </c>
      <c r="B4970" s="34" t="s">
        <v>283</v>
      </c>
      <c r="C4970" s="34" t="s">
        <v>10098</v>
      </c>
    </row>
    <row r="4971" spans="1:3" x14ac:dyDescent="0.25">
      <c r="A4971" s="34" t="s">
        <v>10099</v>
      </c>
      <c r="B4971" s="34" t="s">
        <v>174</v>
      </c>
      <c r="C4971" s="34" t="s">
        <v>10100</v>
      </c>
    </row>
    <row r="4972" spans="1:3" x14ac:dyDescent="0.25">
      <c r="A4972" s="34" t="s">
        <v>10101</v>
      </c>
      <c r="B4972" s="34" t="s">
        <v>151</v>
      </c>
      <c r="C4972" s="34" t="s">
        <v>10102</v>
      </c>
    </row>
    <row r="4973" spans="1:3" x14ac:dyDescent="0.25">
      <c r="A4973" s="34" t="s">
        <v>10103</v>
      </c>
      <c r="B4973" s="34" t="s">
        <v>61</v>
      </c>
      <c r="C4973" s="34" t="s">
        <v>10104</v>
      </c>
    </row>
    <row r="4974" spans="1:3" x14ac:dyDescent="0.25">
      <c r="A4974" s="34" t="s">
        <v>10105</v>
      </c>
      <c r="B4974" s="34" t="s">
        <v>351</v>
      </c>
      <c r="C4974" s="34" t="s">
        <v>10106</v>
      </c>
    </row>
    <row r="4975" spans="1:3" x14ac:dyDescent="0.25">
      <c r="A4975" s="34" t="s">
        <v>10107</v>
      </c>
      <c r="B4975" s="34" t="s">
        <v>174</v>
      </c>
      <c r="C4975" s="34" t="s">
        <v>10108</v>
      </c>
    </row>
    <row r="4976" spans="1:3" x14ac:dyDescent="0.25">
      <c r="A4976" s="34" t="s">
        <v>10109</v>
      </c>
      <c r="B4976" s="34" t="s">
        <v>88</v>
      </c>
      <c r="C4976" s="34" t="s">
        <v>10110</v>
      </c>
    </row>
    <row r="4977" spans="1:3" x14ac:dyDescent="0.25">
      <c r="A4977" s="34" t="s">
        <v>10111</v>
      </c>
      <c r="B4977" s="34" t="s">
        <v>273</v>
      </c>
      <c r="C4977" s="34" t="s">
        <v>10112</v>
      </c>
    </row>
    <row r="4978" spans="1:3" x14ac:dyDescent="0.25">
      <c r="A4978" s="34" t="s">
        <v>10113</v>
      </c>
      <c r="B4978" s="34" t="s">
        <v>310</v>
      </c>
      <c r="C4978" s="34" t="s">
        <v>10114</v>
      </c>
    </row>
    <row r="4979" spans="1:3" x14ac:dyDescent="0.25">
      <c r="A4979" s="34" t="s">
        <v>10115</v>
      </c>
      <c r="B4979" s="34" t="s">
        <v>157</v>
      </c>
      <c r="C4979" s="34" t="s">
        <v>10116</v>
      </c>
    </row>
    <row r="4980" spans="1:3" x14ac:dyDescent="0.25">
      <c r="A4980" s="34" t="s">
        <v>10117</v>
      </c>
      <c r="B4980" s="34" t="s">
        <v>185</v>
      </c>
      <c r="C4980" s="34" t="s">
        <v>10118</v>
      </c>
    </row>
    <row r="4981" spans="1:3" x14ac:dyDescent="0.25">
      <c r="A4981" s="34" t="s">
        <v>10119</v>
      </c>
      <c r="B4981" s="34" t="s">
        <v>405</v>
      </c>
      <c r="C4981" s="34" t="s">
        <v>10120</v>
      </c>
    </row>
    <row r="4982" spans="1:3" x14ac:dyDescent="0.25">
      <c r="A4982" s="34" t="s">
        <v>10121</v>
      </c>
      <c r="B4982" s="34" t="s">
        <v>445</v>
      </c>
      <c r="C4982" s="34" t="s">
        <v>10122</v>
      </c>
    </row>
    <row r="4983" spans="1:3" x14ac:dyDescent="0.25">
      <c r="A4983" s="34" t="s">
        <v>10123</v>
      </c>
      <c r="B4983" s="34" t="s">
        <v>248</v>
      </c>
      <c r="C4983" s="34" t="s">
        <v>10124</v>
      </c>
    </row>
    <row r="4984" spans="1:3" x14ac:dyDescent="0.25">
      <c r="A4984" s="34" t="s">
        <v>10125</v>
      </c>
      <c r="B4984" s="34" t="s">
        <v>185</v>
      </c>
      <c r="C4984" s="34" t="s">
        <v>10126</v>
      </c>
    </row>
    <row r="4985" spans="1:3" x14ac:dyDescent="0.25">
      <c r="A4985" s="34" t="s">
        <v>10127</v>
      </c>
      <c r="B4985" s="34" t="s">
        <v>278</v>
      </c>
      <c r="C4985" s="34" t="s">
        <v>10128</v>
      </c>
    </row>
    <row r="4986" spans="1:3" x14ac:dyDescent="0.25">
      <c r="A4986" s="34" t="s">
        <v>10129</v>
      </c>
      <c r="B4986" s="34" t="s">
        <v>605</v>
      </c>
      <c r="C4986" s="34" t="s">
        <v>10130</v>
      </c>
    </row>
    <row r="4987" spans="1:3" x14ac:dyDescent="0.25">
      <c r="A4987" s="34" t="s">
        <v>10131</v>
      </c>
      <c r="B4987" s="34" t="s">
        <v>131</v>
      </c>
      <c r="C4987" s="34" t="s">
        <v>10132</v>
      </c>
    </row>
    <row r="4988" spans="1:3" x14ac:dyDescent="0.25">
      <c r="A4988" s="34" t="s">
        <v>10133</v>
      </c>
      <c r="B4988" s="34" t="s">
        <v>219</v>
      </c>
      <c r="C4988" s="34" t="s">
        <v>10134</v>
      </c>
    </row>
    <row r="4989" spans="1:3" x14ac:dyDescent="0.25">
      <c r="A4989" s="34" t="s">
        <v>10135</v>
      </c>
      <c r="B4989" s="34" t="s">
        <v>933</v>
      </c>
      <c r="C4989" s="34" t="s">
        <v>10136</v>
      </c>
    </row>
    <row r="4990" spans="1:3" x14ac:dyDescent="0.25">
      <c r="A4990" s="34" t="s">
        <v>10137</v>
      </c>
      <c r="B4990" s="34" t="s">
        <v>131</v>
      </c>
      <c r="C4990" s="34" t="s">
        <v>10138</v>
      </c>
    </row>
    <row r="4991" spans="1:3" x14ac:dyDescent="0.25">
      <c r="A4991" s="34" t="s">
        <v>10139</v>
      </c>
      <c r="B4991" s="34" t="s">
        <v>125</v>
      </c>
      <c r="C4991" s="34" t="s">
        <v>10140</v>
      </c>
    </row>
    <row r="4992" spans="1:3" x14ac:dyDescent="0.25">
      <c r="A4992" s="34" t="s">
        <v>10141</v>
      </c>
      <c r="B4992" s="34" t="s">
        <v>283</v>
      </c>
      <c r="C4992" s="34" t="s">
        <v>10142</v>
      </c>
    </row>
    <row r="4993" spans="1:3" x14ac:dyDescent="0.25">
      <c r="A4993" s="34" t="s">
        <v>10143</v>
      </c>
      <c r="B4993" s="34" t="s">
        <v>195</v>
      </c>
      <c r="C4993" s="34" t="s">
        <v>10144</v>
      </c>
    </row>
    <row r="4994" spans="1:3" x14ac:dyDescent="0.25">
      <c r="A4994" s="34" t="s">
        <v>10145</v>
      </c>
      <c r="B4994" s="34" t="s">
        <v>174</v>
      </c>
      <c r="C4994" s="34" t="s">
        <v>10146</v>
      </c>
    </row>
    <row r="4995" spans="1:3" x14ac:dyDescent="0.25">
      <c r="A4995" s="34" t="s">
        <v>10147</v>
      </c>
      <c r="B4995" s="34" t="s">
        <v>61</v>
      </c>
      <c r="C4995" s="34" t="s">
        <v>10148</v>
      </c>
    </row>
    <row r="4996" spans="1:3" x14ac:dyDescent="0.25">
      <c r="A4996" s="34" t="s">
        <v>10149</v>
      </c>
      <c r="B4996" s="34" t="s">
        <v>273</v>
      </c>
      <c r="C4996" s="34" t="s">
        <v>10150</v>
      </c>
    </row>
    <row r="4997" spans="1:3" x14ac:dyDescent="0.25">
      <c r="A4997" s="34" t="s">
        <v>10151</v>
      </c>
      <c r="B4997" s="34" t="s">
        <v>111</v>
      </c>
      <c r="C4997" s="34" t="s">
        <v>10152</v>
      </c>
    </row>
    <row r="4998" spans="1:3" x14ac:dyDescent="0.25">
      <c r="A4998" s="34" t="s">
        <v>10153</v>
      </c>
      <c r="B4998" s="34" t="s">
        <v>128</v>
      </c>
      <c r="C4998" s="34" t="s">
        <v>10154</v>
      </c>
    </row>
    <row r="4999" spans="1:3" x14ac:dyDescent="0.25">
      <c r="A4999" s="34" t="s">
        <v>10155</v>
      </c>
      <c r="B4999" s="34" t="s">
        <v>125</v>
      </c>
      <c r="C4999" s="34" t="s">
        <v>10156</v>
      </c>
    </row>
    <row r="5000" spans="1:3" x14ac:dyDescent="0.25">
      <c r="A5000" s="34" t="s">
        <v>10157</v>
      </c>
      <c r="B5000" s="34" t="s">
        <v>438</v>
      </c>
      <c r="C5000" s="34" t="s">
        <v>10158</v>
      </c>
    </row>
    <row r="5001" spans="1:3" x14ac:dyDescent="0.25">
      <c r="A5001" s="34" t="s">
        <v>10159</v>
      </c>
      <c r="B5001" s="34" t="s">
        <v>408</v>
      </c>
      <c r="C5001" s="34" t="s">
        <v>10160</v>
      </c>
    </row>
    <row r="5002" spans="1:3" x14ac:dyDescent="0.25">
      <c r="A5002" s="34" t="s">
        <v>10161</v>
      </c>
      <c r="B5002" s="34" t="s">
        <v>148</v>
      </c>
      <c r="C5002" s="34" t="s">
        <v>10162</v>
      </c>
    </row>
    <row r="5003" spans="1:3" x14ac:dyDescent="0.25">
      <c r="A5003" s="34" t="s">
        <v>10163</v>
      </c>
      <c r="B5003" s="34" t="s">
        <v>67</v>
      </c>
      <c r="C5003" s="34" t="s">
        <v>10164</v>
      </c>
    </row>
    <row r="5004" spans="1:3" x14ac:dyDescent="0.25">
      <c r="A5004" s="34" t="s">
        <v>10165</v>
      </c>
      <c r="B5004" s="34" t="s">
        <v>278</v>
      </c>
      <c r="C5004" s="34" t="s">
        <v>10166</v>
      </c>
    </row>
    <row r="5005" spans="1:3" x14ac:dyDescent="0.25">
      <c r="A5005" s="34" t="s">
        <v>10167</v>
      </c>
      <c r="B5005" s="34" t="s">
        <v>741</v>
      </c>
      <c r="C5005" s="34" t="s">
        <v>10168</v>
      </c>
    </row>
    <row r="5006" spans="1:3" x14ac:dyDescent="0.25">
      <c r="A5006" s="34" t="s">
        <v>10169</v>
      </c>
      <c r="B5006" s="34" t="s">
        <v>838</v>
      </c>
      <c r="C5006" s="34" t="s">
        <v>10170</v>
      </c>
    </row>
    <row r="5007" spans="1:3" x14ac:dyDescent="0.25">
      <c r="A5007" s="34" t="s">
        <v>10171</v>
      </c>
      <c r="B5007" s="34" t="s">
        <v>67</v>
      </c>
      <c r="C5007" s="34" t="s">
        <v>10172</v>
      </c>
    </row>
    <row r="5008" spans="1:3" x14ac:dyDescent="0.25">
      <c r="A5008" s="34" t="s">
        <v>10173</v>
      </c>
      <c r="B5008" s="34" t="s">
        <v>73</v>
      </c>
      <c r="C5008" s="34" t="s">
        <v>10174</v>
      </c>
    </row>
    <row r="5009" spans="1:3" x14ac:dyDescent="0.25">
      <c r="A5009" s="34" t="s">
        <v>10175</v>
      </c>
      <c r="B5009" s="34" t="s">
        <v>293</v>
      </c>
      <c r="C5009" s="34" t="s">
        <v>10176</v>
      </c>
    </row>
    <row r="5010" spans="1:3" x14ac:dyDescent="0.25">
      <c r="A5010" s="34" t="s">
        <v>10177</v>
      </c>
      <c r="B5010" s="34" t="s">
        <v>222</v>
      </c>
      <c r="C5010" s="34" t="s">
        <v>10178</v>
      </c>
    </row>
    <row r="5011" spans="1:3" x14ac:dyDescent="0.25">
      <c r="A5011" s="34" t="s">
        <v>10179</v>
      </c>
      <c r="B5011" s="34" t="s">
        <v>310</v>
      </c>
      <c r="C5011" s="34" t="s">
        <v>10180</v>
      </c>
    </row>
    <row r="5012" spans="1:3" x14ac:dyDescent="0.25">
      <c r="A5012" s="34" t="s">
        <v>10181</v>
      </c>
      <c r="B5012" s="34" t="s">
        <v>278</v>
      </c>
      <c r="C5012" s="34" t="s">
        <v>10182</v>
      </c>
    </row>
    <row r="5013" spans="1:3" x14ac:dyDescent="0.25">
      <c r="A5013" s="34" t="s">
        <v>10183</v>
      </c>
      <c r="B5013" s="34" t="s">
        <v>131</v>
      </c>
      <c r="C5013" s="34" t="s">
        <v>10184</v>
      </c>
    </row>
    <row r="5014" spans="1:3" x14ac:dyDescent="0.25">
      <c r="A5014" s="34" t="s">
        <v>10185</v>
      </c>
      <c r="B5014" s="34" t="s">
        <v>222</v>
      </c>
      <c r="C5014" s="34" t="s">
        <v>10186</v>
      </c>
    </row>
    <row r="5015" spans="1:3" x14ac:dyDescent="0.25">
      <c r="A5015" s="34" t="s">
        <v>10187</v>
      </c>
      <c r="B5015" s="34" t="s">
        <v>1322</v>
      </c>
      <c r="C5015" s="34" t="s">
        <v>10188</v>
      </c>
    </row>
    <row r="5016" spans="1:3" x14ac:dyDescent="0.25">
      <c r="A5016" s="34" t="s">
        <v>10189</v>
      </c>
      <c r="B5016" s="34" t="s">
        <v>203</v>
      </c>
      <c r="C5016" s="34" t="s">
        <v>10190</v>
      </c>
    </row>
    <row r="5017" spans="1:3" x14ac:dyDescent="0.25">
      <c r="A5017" s="34" t="s">
        <v>10191</v>
      </c>
      <c r="B5017" s="34" t="s">
        <v>1081</v>
      </c>
      <c r="C5017" s="34" t="s">
        <v>10192</v>
      </c>
    </row>
    <row r="5018" spans="1:3" x14ac:dyDescent="0.25">
      <c r="A5018" s="34" t="s">
        <v>10193</v>
      </c>
      <c r="B5018" s="34" t="s">
        <v>222</v>
      </c>
      <c r="C5018" s="34" t="s">
        <v>10194</v>
      </c>
    </row>
    <row r="5019" spans="1:3" x14ac:dyDescent="0.25">
      <c r="A5019" s="34" t="s">
        <v>10195</v>
      </c>
      <c r="B5019" s="34" t="s">
        <v>174</v>
      </c>
      <c r="C5019" s="34" t="s">
        <v>10196</v>
      </c>
    </row>
    <row r="5020" spans="1:3" x14ac:dyDescent="0.25">
      <c r="A5020" s="34" t="s">
        <v>10197</v>
      </c>
      <c r="B5020" s="34" t="s">
        <v>222</v>
      </c>
      <c r="C5020" s="34" t="s">
        <v>10198</v>
      </c>
    </row>
    <row r="5021" spans="1:3" x14ac:dyDescent="0.25">
      <c r="A5021" s="34" t="s">
        <v>10199</v>
      </c>
      <c r="B5021" s="34" t="s">
        <v>206</v>
      </c>
      <c r="C5021" s="34" t="s">
        <v>10200</v>
      </c>
    </row>
    <row r="5022" spans="1:3" x14ac:dyDescent="0.25">
      <c r="A5022" s="34" t="s">
        <v>10201</v>
      </c>
      <c r="B5022" s="34" t="s">
        <v>128</v>
      </c>
      <c r="C5022" s="34" t="s">
        <v>10202</v>
      </c>
    </row>
    <row r="5023" spans="1:3" x14ac:dyDescent="0.25">
      <c r="A5023" s="34" t="s">
        <v>10203</v>
      </c>
      <c r="B5023" s="34" t="s">
        <v>111</v>
      </c>
      <c r="C5023" s="34" t="s">
        <v>10204</v>
      </c>
    </row>
    <row r="5024" spans="1:3" x14ac:dyDescent="0.25">
      <c r="A5024" s="34" t="s">
        <v>10205</v>
      </c>
      <c r="B5024" s="34" t="s">
        <v>512</v>
      </c>
      <c r="C5024" s="34" t="s">
        <v>10206</v>
      </c>
    </row>
    <row r="5025" spans="1:3" x14ac:dyDescent="0.25">
      <c r="A5025" s="34" t="s">
        <v>10207</v>
      </c>
      <c r="B5025" s="34" t="s">
        <v>237</v>
      </c>
      <c r="C5025" s="34" t="s">
        <v>10208</v>
      </c>
    </row>
    <row r="5026" spans="1:3" x14ac:dyDescent="0.25">
      <c r="A5026" s="34" t="s">
        <v>10209</v>
      </c>
      <c r="B5026" s="34" t="s">
        <v>259</v>
      </c>
      <c r="C5026" s="34" t="s">
        <v>10210</v>
      </c>
    </row>
    <row r="5027" spans="1:3" x14ac:dyDescent="0.25">
      <c r="A5027" s="34" t="s">
        <v>10211</v>
      </c>
      <c r="B5027" s="34" t="s">
        <v>131</v>
      </c>
      <c r="C5027" s="34" t="s">
        <v>10212</v>
      </c>
    </row>
    <row r="5028" spans="1:3" x14ac:dyDescent="0.25">
      <c r="A5028" s="34" t="s">
        <v>10213</v>
      </c>
      <c r="B5028" s="34" t="s">
        <v>522</v>
      </c>
      <c r="C5028" s="34" t="s">
        <v>10214</v>
      </c>
    </row>
    <row r="5029" spans="1:3" x14ac:dyDescent="0.25">
      <c r="A5029" s="34" t="s">
        <v>10215</v>
      </c>
      <c r="B5029" s="34" t="s">
        <v>346</v>
      </c>
      <c r="C5029" s="34" t="s">
        <v>10216</v>
      </c>
    </row>
    <row r="5030" spans="1:3" x14ac:dyDescent="0.25">
      <c r="A5030" s="34" t="s">
        <v>10217</v>
      </c>
      <c r="B5030" s="34" t="s">
        <v>128</v>
      </c>
      <c r="C5030" s="34" t="s">
        <v>10218</v>
      </c>
    </row>
    <row r="5031" spans="1:3" x14ac:dyDescent="0.25">
      <c r="A5031" s="34" t="s">
        <v>10219</v>
      </c>
      <c r="B5031" s="34" t="s">
        <v>185</v>
      </c>
      <c r="C5031" s="34" t="s">
        <v>10220</v>
      </c>
    </row>
    <row r="5032" spans="1:3" x14ac:dyDescent="0.25">
      <c r="A5032" s="34" t="s">
        <v>10221</v>
      </c>
      <c r="B5032" s="34" t="s">
        <v>356</v>
      </c>
      <c r="C5032" s="34" t="s">
        <v>10222</v>
      </c>
    </row>
    <row r="5033" spans="1:3" x14ac:dyDescent="0.25">
      <c r="A5033" s="34" t="s">
        <v>10223</v>
      </c>
      <c r="B5033" s="34" t="s">
        <v>134</v>
      </c>
      <c r="C5033" s="34" t="s">
        <v>10222</v>
      </c>
    </row>
    <row r="5034" spans="1:3" x14ac:dyDescent="0.25">
      <c r="A5034" s="34" t="s">
        <v>10224</v>
      </c>
      <c r="B5034" s="34" t="s">
        <v>137</v>
      </c>
      <c r="C5034" s="34" t="s">
        <v>10225</v>
      </c>
    </row>
    <row r="5035" spans="1:3" x14ac:dyDescent="0.25">
      <c r="A5035" s="34" t="s">
        <v>10226</v>
      </c>
      <c r="B5035" s="34" t="s">
        <v>185</v>
      </c>
      <c r="C5035" s="34" t="s">
        <v>10227</v>
      </c>
    </row>
    <row r="5036" spans="1:3" x14ac:dyDescent="0.25">
      <c r="A5036" s="34" t="s">
        <v>10228</v>
      </c>
      <c r="B5036" s="34" t="s">
        <v>305</v>
      </c>
      <c r="C5036" s="34" t="s">
        <v>10229</v>
      </c>
    </row>
    <row r="5037" spans="1:3" x14ac:dyDescent="0.25">
      <c r="A5037" s="34" t="s">
        <v>10230</v>
      </c>
      <c r="B5037" s="34" t="s">
        <v>1084</v>
      </c>
      <c r="C5037" s="34" t="s">
        <v>10231</v>
      </c>
    </row>
    <row r="5038" spans="1:3" x14ac:dyDescent="0.25">
      <c r="A5038" s="34" t="s">
        <v>10232</v>
      </c>
      <c r="B5038" s="34" t="s">
        <v>248</v>
      </c>
      <c r="C5038" s="34" t="s">
        <v>10233</v>
      </c>
    </row>
    <row r="5039" spans="1:3" x14ac:dyDescent="0.25">
      <c r="A5039" s="34" t="s">
        <v>10234</v>
      </c>
      <c r="B5039" s="34" t="s">
        <v>351</v>
      </c>
      <c r="C5039" s="34" t="s">
        <v>10235</v>
      </c>
    </row>
    <row r="5040" spans="1:3" x14ac:dyDescent="0.25">
      <c r="A5040" s="34" t="s">
        <v>10236</v>
      </c>
      <c r="B5040" s="34" t="s">
        <v>105</v>
      </c>
      <c r="C5040" s="34" t="s">
        <v>10237</v>
      </c>
    </row>
    <row r="5041" spans="1:3" x14ac:dyDescent="0.25">
      <c r="A5041" s="34" t="s">
        <v>10238</v>
      </c>
      <c r="B5041" s="34" t="s">
        <v>356</v>
      </c>
      <c r="C5041" s="34" t="s">
        <v>10239</v>
      </c>
    </row>
    <row r="5042" spans="1:3" x14ac:dyDescent="0.25">
      <c r="A5042" s="34" t="s">
        <v>10240</v>
      </c>
      <c r="B5042" s="34" t="s">
        <v>305</v>
      </c>
      <c r="C5042" s="34" t="s">
        <v>10241</v>
      </c>
    </row>
    <row r="5043" spans="1:3" x14ac:dyDescent="0.25">
      <c r="A5043" s="34" t="s">
        <v>10242</v>
      </c>
      <c r="B5043" s="34" t="s">
        <v>305</v>
      </c>
      <c r="C5043" s="34" t="s">
        <v>10243</v>
      </c>
    </row>
    <row r="5044" spans="1:3" x14ac:dyDescent="0.25">
      <c r="A5044" s="34" t="s">
        <v>10244</v>
      </c>
      <c r="B5044" s="34" t="s">
        <v>219</v>
      </c>
      <c r="C5044" s="34" t="s">
        <v>10245</v>
      </c>
    </row>
    <row r="5045" spans="1:3" x14ac:dyDescent="0.25">
      <c r="A5045" s="34" t="s">
        <v>10246</v>
      </c>
      <c r="B5045" s="34" t="s">
        <v>346</v>
      </c>
      <c r="C5045" s="34" t="s">
        <v>10247</v>
      </c>
    </row>
    <row r="5046" spans="1:3" x14ac:dyDescent="0.25">
      <c r="A5046" s="34" t="s">
        <v>10248</v>
      </c>
      <c r="B5046" s="34" t="s">
        <v>157</v>
      </c>
      <c r="C5046" s="34" t="s">
        <v>10249</v>
      </c>
    </row>
    <row r="5047" spans="1:3" x14ac:dyDescent="0.25">
      <c r="A5047" s="34" t="s">
        <v>10250</v>
      </c>
      <c r="B5047" s="34" t="s">
        <v>1379</v>
      </c>
      <c r="C5047" s="34" t="s">
        <v>10251</v>
      </c>
    </row>
    <row r="5048" spans="1:3" x14ac:dyDescent="0.25">
      <c r="A5048" s="34" t="s">
        <v>10252</v>
      </c>
      <c r="B5048" s="34" t="s">
        <v>517</v>
      </c>
      <c r="C5048" s="34" t="s">
        <v>10253</v>
      </c>
    </row>
    <row r="5049" spans="1:3" x14ac:dyDescent="0.25">
      <c r="A5049" s="34" t="s">
        <v>10254</v>
      </c>
      <c r="B5049" s="34" t="s">
        <v>517</v>
      </c>
      <c r="C5049" s="34" t="s">
        <v>10255</v>
      </c>
    </row>
    <row r="5050" spans="1:3" x14ac:dyDescent="0.25">
      <c r="A5050" s="34" t="s">
        <v>10256</v>
      </c>
      <c r="B5050" s="34" t="s">
        <v>122</v>
      </c>
      <c r="C5050" s="34" t="s">
        <v>10257</v>
      </c>
    </row>
    <row r="5051" spans="1:3" x14ac:dyDescent="0.25">
      <c r="A5051" s="34" t="s">
        <v>10258</v>
      </c>
      <c r="B5051" s="34" t="s">
        <v>327</v>
      </c>
      <c r="C5051" s="34" t="s">
        <v>10259</v>
      </c>
    </row>
    <row r="5052" spans="1:3" x14ac:dyDescent="0.25">
      <c r="A5052" s="34" t="s">
        <v>10260</v>
      </c>
      <c r="B5052" s="34" t="s">
        <v>70</v>
      </c>
      <c r="C5052" s="34" t="s">
        <v>10261</v>
      </c>
    </row>
    <row r="5053" spans="1:3" x14ac:dyDescent="0.25">
      <c r="A5053" s="34" t="s">
        <v>10262</v>
      </c>
      <c r="B5053" s="34" t="s">
        <v>371</v>
      </c>
      <c r="C5053" s="34" t="s">
        <v>10263</v>
      </c>
    </row>
    <row r="5054" spans="1:3" x14ac:dyDescent="0.25">
      <c r="A5054" s="34" t="s">
        <v>10264</v>
      </c>
      <c r="B5054" s="34" t="s">
        <v>517</v>
      </c>
      <c r="C5054" s="34" t="s">
        <v>10265</v>
      </c>
    </row>
    <row r="5055" spans="1:3" x14ac:dyDescent="0.25">
      <c r="A5055" s="34" t="s">
        <v>10266</v>
      </c>
      <c r="B5055" s="34" t="s">
        <v>237</v>
      </c>
      <c r="C5055" s="34" t="s">
        <v>10267</v>
      </c>
    </row>
    <row r="5056" spans="1:3" x14ac:dyDescent="0.25">
      <c r="A5056" s="34" t="s">
        <v>10268</v>
      </c>
      <c r="B5056" s="34" t="s">
        <v>102</v>
      </c>
      <c r="C5056" s="34" t="s">
        <v>10269</v>
      </c>
    </row>
    <row r="5057" spans="1:3" x14ac:dyDescent="0.25">
      <c r="A5057" s="34" t="s">
        <v>10270</v>
      </c>
      <c r="B5057" s="34" t="s">
        <v>198</v>
      </c>
      <c r="C5057" s="34" t="s">
        <v>10271</v>
      </c>
    </row>
    <row r="5058" spans="1:3" x14ac:dyDescent="0.25">
      <c r="A5058" s="34" t="s">
        <v>10272</v>
      </c>
      <c r="B5058" s="34" t="s">
        <v>734</v>
      </c>
      <c r="C5058" s="34" t="s">
        <v>10273</v>
      </c>
    </row>
    <row r="5059" spans="1:3" x14ac:dyDescent="0.25">
      <c r="A5059" s="34" t="s">
        <v>10274</v>
      </c>
      <c r="B5059" s="34" t="s">
        <v>2132</v>
      </c>
      <c r="C5059" s="34" t="s">
        <v>10275</v>
      </c>
    </row>
    <row r="5060" spans="1:3" x14ac:dyDescent="0.25">
      <c r="A5060" s="34" t="s">
        <v>10276</v>
      </c>
      <c r="B5060" s="34" t="s">
        <v>105</v>
      </c>
      <c r="C5060" s="34" t="s">
        <v>10277</v>
      </c>
    </row>
    <row r="5061" spans="1:3" x14ac:dyDescent="0.25">
      <c r="A5061" s="34" t="s">
        <v>10278</v>
      </c>
      <c r="B5061" s="34" t="s">
        <v>94</v>
      </c>
      <c r="C5061" s="34" t="s">
        <v>10279</v>
      </c>
    </row>
    <row r="5062" spans="1:3" x14ac:dyDescent="0.25">
      <c r="A5062" s="34" t="s">
        <v>10280</v>
      </c>
      <c r="B5062" s="34" t="s">
        <v>438</v>
      </c>
      <c r="C5062" s="34" t="s">
        <v>10281</v>
      </c>
    </row>
    <row r="5063" spans="1:3" x14ac:dyDescent="0.25">
      <c r="A5063" s="34" t="s">
        <v>10282</v>
      </c>
      <c r="B5063" s="34" t="s">
        <v>621</v>
      </c>
      <c r="C5063" s="34" t="s">
        <v>10283</v>
      </c>
    </row>
    <row r="5064" spans="1:3" x14ac:dyDescent="0.25">
      <c r="A5064" s="34" t="s">
        <v>10284</v>
      </c>
      <c r="B5064" s="34" t="s">
        <v>305</v>
      </c>
      <c r="C5064" s="34" t="s">
        <v>10285</v>
      </c>
    </row>
    <row r="5065" spans="1:3" x14ac:dyDescent="0.25">
      <c r="A5065" s="34" t="s">
        <v>10286</v>
      </c>
      <c r="B5065" s="34" t="s">
        <v>134</v>
      </c>
      <c r="C5065" s="34" t="s">
        <v>10287</v>
      </c>
    </row>
    <row r="5066" spans="1:3" x14ac:dyDescent="0.25">
      <c r="A5066" s="34" t="s">
        <v>10288</v>
      </c>
      <c r="B5066" s="34" t="s">
        <v>296</v>
      </c>
      <c r="C5066" s="34" t="s">
        <v>10289</v>
      </c>
    </row>
    <row r="5067" spans="1:3" x14ac:dyDescent="0.25">
      <c r="A5067" s="34" t="s">
        <v>10290</v>
      </c>
      <c r="B5067" s="34" t="s">
        <v>105</v>
      </c>
      <c r="C5067" s="34" t="s">
        <v>10291</v>
      </c>
    </row>
    <row r="5068" spans="1:3" x14ac:dyDescent="0.25">
      <c r="A5068" s="34" t="s">
        <v>10292</v>
      </c>
      <c r="B5068" s="34" t="s">
        <v>61</v>
      </c>
      <c r="C5068" s="34" t="s">
        <v>10293</v>
      </c>
    </row>
    <row r="5069" spans="1:3" x14ac:dyDescent="0.25">
      <c r="A5069" s="34" t="s">
        <v>10294</v>
      </c>
      <c r="B5069" s="34" t="s">
        <v>88</v>
      </c>
      <c r="C5069" s="34" t="s">
        <v>10295</v>
      </c>
    </row>
    <row r="5070" spans="1:3" x14ac:dyDescent="0.25">
      <c r="A5070" s="34" t="s">
        <v>10296</v>
      </c>
      <c r="B5070" s="34" t="s">
        <v>88</v>
      </c>
      <c r="C5070" s="34" t="s">
        <v>10297</v>
      </c>
    </row>
    <row r="5071" spans="1:3" x14ac:dyDescent="0.25">
      <c r="A5071" s="34" t="s">
        <v>10298</v>
      </c>
      <c r="B5071" s="34" t="s">
        <v>262</v>
      </c>
      <c r="C5071" s="34" t="s">
        <v>10299</v>
      </c>
    </row>
    <row r="5072" spans="1:3" x14ac:dyDescent="0.25">
      <c r="A5072" s="34" t="s">
        <v>10300</v>
      </c>
      <c r="B5072" s="34" t="s">
        <v>55</v>
      </c>
      <c r="C5072" s="34" t="s">
        <v>10301</v>
      </c>
    </row>
    <row r="5073" spans="1:3" x14ac:dyDescent="0.25">
      <c r="A5073" s="34" t="s">
        <v>10302</v>
      </c>
      <c r="B5073" s="34" t="s">
        <v>222</v>
      </c>
      <c r="C5073" s="34" t="s">
        <v>10303</v>
      </c>
    </row>
    <row r="5074" spans="1:3" x14ac:dyDescent="0.25">
      <c r="A5074" s="34" t="s">
        <v>10304</v>
      </c>
      <c r="B5074" s="34" t="s">
        <v>222</v>
      </c>
      <c r="C5074" s="34" t="s">
        <v>10305</v>
      </c>
    </row>
    <row r="5075" spans="1:3" x14ac:dyDescent="0.25">
      <c r="A5075" s="34" t="s">
        <v>10306</v>
      </c>
      <c r="B5075" s="34" t="s">
        <v>222</v>
      </c>
      <c r="C5075" s="34" t="s">
        <v>10307</v>
      </c>
    </row>
    <row r="5076" spans="1:3" x14ac:dyDescent="0.25">
      <c r="A5076" s="34" t="s">
        <v>10308</v>
      </c>
      <c r="B5076" s="34" t="s">
        <v>680</v>
      </c>
      <c r="C5076" s="34" t="s">
        <v>10309</v>
      </c>
    </row>
    <row r="5077" spans="1:3" x14ac:dyDescent="0.25">
      <c r="A5077" s="34" t="s">
        <v>10310</v>
      </c>
      <c r="B5077" s="34" t="s">
        <v>140</v>
      </c>
      <c r="C5077" s="34" t="s">
        <v>10311</v>
      </c>
    </row>
    <row r="5078" spans="1:3" x14ac:dyDescent="0.25">
      <c r="A5078" s="34" t="s">
        <v>10312</v>
      </c>
      <c r="B5078" s="34" t="s">
        <v>313</v>
      </c>
      <c r="C5078" s="34" t="s">
        <v>10313</v>
      </c>
    </row>
    <row r="5079" spans="1:3" x14ac:dyDescent="0.25">
      <c r="A5079" s="34" t="s">
        <v>10314</v>
      </c>
      <c r="B5079" s="34" t="s">
        <v>131</v>
      </c>
      <c r="C5079" s="34" t="s">
        <v>10315</v>
      </c>
    </row>
    <row r="5080" spans="1:3" x14ac:dyDescent="0.25">
      <c r="A5080" s="34" t="s">
        <v>10316</v>
      </c>
      <c r="B5080" s="34" t="s">
        <v>131</v>
      </c>
      <c r="C5080" s="34" t="s">
        <v>10317</v>
      </c>
    </row>
    <row r="5081" spans="1:3" x14ac:dyDescent="0.25">
      <c r="A5081" s="34" t="s">
        <v>10318</v>
      </c>
      <c r="B5081" s="34" t="s">
        <v>105</v>
      </c>
      <c r="C5081" s="34" t="s">
        <v>10319</v>
      </c>
    </row>
    <row r="5082" spans="1:3" x14ac:dyDescent="0.25">
      <c r="A5082" s="34" t="s">
        <v>10320</v>
      </c>
      <c r="B5082" s="34" t="s">
        <v>222</v>
      </c>
      <c r="C5082" s="34" t="s">
        <v>10321</v>
      </c>
    </row>
    <row r="5083" spans="1:3" x14ac:dyDescent="0.25">
      <c r="A5083" s="34" t="s">
        <v>10322</v>
      </c>
      <c r="B5083" s="34" t="s">
        <v>933</v>
      </c>
      <c r="C5083" s="34" t="s">
        <v>10323</v>
      </c>
    </row>
    <row r="5084" spans="1:3" x14ac:dyDescent="0.25">
      <c r="A5084" s="34" t="s">
        <v>10324</v>
      </c>
      <c r="B5084" s="34" t="s">
        <v>134</v>
      </c>
      <c r="C5084" s="34" t="s">
        <v>10325</v>
      </c>
    </row>
    <row r="5085" spans="1:3" x14ac:dyDescent="0.25">
      <c r="A5085" s="34" t="s">
        <v>10326</v>
      </c>
      <c r="B5085" s="34" t="s">
        <v>531</v>
      </c>
      <c r="C5085" s="34" t="s">
        <v>10327</v>
      </c>
    </row>
    <row r="5086" spans="1:3" x14ac:dyDescent="0.25">
      <c r="A5086" s="34" t="s">
        <v>10328</v>
      </c>
      <c r="B5086" s="34" t="s">
        <v>195</v>
      </c>
      <c r="C5086" s="34" t="s">
        <v>10329</v>
      </c>
    </row>
    <row r="5087" spans="1:3" x14ac:dyDescent="0.25">
      <c r="A5087" s="34" t="s">
        <v>10330</v>
      </c>
      <c r="B5087" s="34" t="s">
        <v>70</v>
      </c>
      <c r="C5087" s="34" t="s">
        <v>10331</v>
      </c>
    </row>
    <row r="5088" spans="1:3" x14ac:dyDescent="0.25">
      <c r="A5088" s="34" t="s">
        <v>10332</v>
      </c>
      <c r="B5088" s="34" t="s">
        <v>140</v>
      </c>
      <c r="C5088" s="34" t="s">
        <v>10333</v>
      </c>
    </row>
    <row r="5089" spans="1:3" x14ac:dyDescent="0.25">
      <c r="A5089" s="34" t="s">
        <v>10334</v>
      </c>
      <c r="B5089" s="34" t="s">
        <v>94</v>
      </c>
      <c r="C5089" s="34" t="s">
        <v>10335</v>
      </c>
    </row>
    <row r="5090" spans="1:3" x14ac:dyDescent="0.25">
      <c r="A5090" s="34" t="s">
        <v>10336</v>
      </c>
      <c r="B5090" s="34" t="s">
        <v>61</v>
      </c>
      <c r="C5090" s="34" t="s">
        <v>10337</v>
      </c>
    </row>
    <row r="5091" spans="1:3" x14ac:dyDescent="0.25">
      <c r="A5091" s="34" t="s">
        <v>10338</v>
      </c>
      <c r="B5091" s="34" t="s">
        <v>171</v>
      </c>
      <c r="C5091" s="34" t="s">
        <v>10339</v>
      </c>
    </row>
    <row r="5092" spans="1:3" x14ac:dyDescent="0.25">
      <c r="A5092" s="34" t="s">
        <v>10340</v>
      </c>
      <c r="B5092" s="34" t="s">
        <v>85</v>
      </c>
      <c r="C5092" s="34" t="s">
        <v>10341</v>
      </c>
    </row>
    <row r="5093" spans="1:3" x14ac:dyDescent="0.25">
      <c r="A5093" s="34" t="s">
        <v>10342</v>
      </c>
      <c r="B5093" s="34" t="s">
        <v>73</v>
      </c>
      <c r="C5093" s="34" t="s">
        <v>10343</v>
      </c>
    </row>
    <row r="5094" spans="1:3" x14ac:dyDescent="0.25">
      <c r="A5094" s="34" t="s">
        <v>10344</v>
      </c>
      <c r="B5094" s="34" t="s">
        <v>195</v>
      </c>
      <c r="C5094" s="34" t="s">
        <v>10345</v>
      </c>
    </row>
    <row r="5095" spans="1:3" x14ac:dyDescent="0.25">
      <c r="A5095" s="34" t="s">
        <v>10346</v>
      </c>
      <c r="B5095" s="34" t="s">
        <v>76</v>
      </c>
      <c r="C5095" s="34" t="s">
        <v>10347</v>
      </c>
    </row>
    <row r="5096" spans="1:3" x14ac:dyDescent="0.25">
      <c r="A5096" s="34" t="s">
        <v>10348</v>
      </c>
      <c r="B5096" s="34" t="s">
        <v>94</v>
      </c>
      <c r="C5096" s="34" t="s">
        <v>10349</v>
      </c>
    </row>
    <row r="5097" spans="1:3" x14ac:dyDescent="0.25">
      <c r="A5097" s="34" t="s">
        <v>10350</v>
      </c>
      <c r="B5097" s="34" t="s">
        <v>94</v>
      </c>
      <c r="C5097" s="34" t="s">
        <v>10351</v>
      </c>
    </row>
    <row r="5098" spans="1:3" x14ac:dyDescent="0.25">
      <c r="A5098" s="34" t="s">
        <v>10352</v>
      </c>
      <c r="B5098" s="34" t="s">
        <v>293</v>
      </c>
      <c r="C5098" s="34" t="s">
        <v>10353</v>
      </c>
    </row>
    <row r="5099" spans="1:3" x14ac:dyDescent="0.25">
      <c r="A5099" s="34" t="s">
        <v>10354</v>
      </c>
      <c r="B5099" s="34" t="s">
        <v>171</v>
      </c>
      <c r="C5099" s="34" t="s">
        <v>10355</v>
      </c>
    </row>
    <row r="5100" spans="1:3" x14ac:dyDescent="0.25">
      <c r="A5100" s="34" t="s">
        <v>10356</v>
      </c>
      <c r="B5100" s="34" t="s">
        <v>79</v>
      </c>
      <c r="C5100" s="34" t="s">
        <v>10357</v>
      </c>
    </row>
    <row r="5101" spans="1:3" x14ac:dyDescent="0.25">
      <c r="A5101" s="34" t="s">
        <v>10358</v>
      </c>
      <c r="B5101" s="34" t="s">
        <v>171</v>
      </c>
      <c r="C5101" s="34" t="s">
        <v>10359</v>
      </c>
    </row>
    <row r="5102" spans="1:3" x14ac:dyDescent="0.25">
      <c r="A5102" s="34" t="s">
        <v>10360</v>
      </c>
      <c r="B5102" s="34" t="s">
        <v>97</v>
      </c>
      <c r="C5102" s="34" t="s">
        <v>10361</v>
      </c>
    </row>
    <row r="5103" spans="1:3" x14ac:dyDescent="0.25">
      <c r="A5103" s="34" t="s">
        <v>10362</v>
      </c>
      <c r="B5103" s="34" t="s">
        <v>70</v>
      </c>
      <c r="C5103" s="34" t="s">
        <v>10363</v>
      </c>
    </row>
    <row r="5104" spans="1:3" x14ac:dyDescent="0.25">
      <c r="A5104" s="34" t="s">
        <v>10364</v>
      </c>
      <c r="B5104" s="34" t="s">
        <v>125</v>
      </c>
      <c r="C5104" s="34" t="s">
        <v>10365</v>
      </c>
    </row>
    <row r="5105" spans="1:3" x14ac:dyDescent="0.25">
      <c r="A5105" s="34" t="s">
        <v>10366</v>
      </c>
      <c r="B5105" s="34" t="s">
        <v>73</v>
      </c>
      <c r="C5105" s="34" t="s">
        <v>10367</v>
      </c>
    </row>
    <row r="5106" spans="1:3" x14ac:dyDescent="0.25">
      <c r="A5106" s="34" t="s">
        <v>10368</v>
      </c>
      <c r="B5106" s="34" t="s">
        <v>140</v>
      </c>
      <c r="C5106" s="34" t="s">
        <v>10369</v>
      </c>
    </row>
    <row r="5107" spans="1:3" x14ac:dyDescent="0.25">
      <c r="A5107" s="34" t="s">
        <v>10370</v>
      </c>
      <c r="B5107" s="34" t="s">
        <v>222</v>
      </c>
      <c r="C5107" s="34" t="s">
        <v>10371</v>
      </c>
    </row>
    <row r="5108" spans="1:3" x14ac:dyDescent="0.25">
      <c r="A5108" s="34" t="s">
        <v>10372</v>
      </c>
      <c r="B5108" s="34" t="s">
        <v>168</v>
      </c>
      <c r="C5108" s="34" t="s">
        <v>10373</v>
      </c>
    </row>
    <row r="5109" spans="1:3" x14ac:dyDescent="0.25">
      <c r="A5109" s="34" t="s">
        <v>10374</v>
      </c>
      <c r="B5109" s="34" t="s">
        <v>97</v>
      </c>
      <c r="C5109" s="34" t="s">
        <v>10375</v>
      </c>
    </row>
    <row r="5110" spans="1:3" x14ac:dyDescent="0.25">
      <c r="A5110" s="34" t="s">
        <v>10376</v>
      </c>
      <c r="B5110" s="34" t="s">
        <v>1420</v>
      </c>
      <c r="C5110" s="34" t="s">
        <v>10377</v>
      </c>
    </row>
    <row r="5111" spans="1:3" x14ac:dyDescent="0.25">
      <c r="A5111" s="34" t="s">
        <v>10378</v>
      </c>
      <c r="B5111" s="34" t="s">
        <v>105</v>
      </c>
      <c r="C5111" s="34" t="s">
        <v>10379</v>
      </c>
    </row>
    <row r="5112" spans="1:3" x14ac:dyDescent="0.25">
      <c r="A5112" s="34" t="s">
        <v>10380</v>
      </c>
      <c r="B5112" s="34" t="s">
        <v>445</v>
      </c>
      <c r="C5112" s="34" t="s">
        <v>10381</v>
      </c>
    </row>
    <row r="5113" spans="1:3" x14ac:dyDescent="0.25">
      <c r="A5113" s="34" t="s">
        <v>10382</v>
      </c>
      <c r="B5113" s="34" t="s">
        <v>445</v>
      </c>
      <c r="C5113" s="34" t="s">
        <v>10383</v>
      </c>
    </row>
    <row r="5114" spans="1:3" x14ac:dyDescent="0.25">
      <c r="A5114" s="34" t="s">
        <v>10384</v>
      </c>
      <c r="B5114" s="34" t="s">
        <v>168</v>
      </c>
      <c r="C5114" s="34" t="s">
        <v>10385</v>
      </c>
    </row>
    <row r="5115" spans="1:3" x14ac:dyDescent="0.25">
      <c r="A5115" s="34" t="s">
        <v>10386</v>
      </c>
      <c r="B5115" s="34" t="s">
        <v>97</v>
      </c>
      <c r="C5115" s="34" t="s">
        <v>10387</v>
      </c>
    </row>
    <row r="5116" spans="1:3" x14ac:dyDescent="0.25">
      <c r="A5116" s="34" t="s">
        <v>10388</v>
      </c>
      <c r="B5116" s="34" t="s">
        <v>134</v>
      </c>
      <c r="C5116" s="34" t="s">
        <v>10389</v>
      </c>
    </row>
    <row r="5117" spans="1:3" x14ac:dyDescent="0.25">
      <c r="A5117" s="34" t="s">
        <v>10390</v>
      </c>
      <c r="B5117" s="34" t="s">
        <v>122</v>
      </c>
      <c r="C5117" s="34" t="s">
        <v>10391</v>
      </c>
    </row>
    <row r="5118" spans="1:3" x14ac:dyDescent="0.25">
      <c r="A5118" s="34" t="s">
        <v>10392</v>
      </c>
      <c r="B5118" s="34" t="s">
        <v>512</v>
      </c>
      <c r="C5118" s="34" t="s">
        <v>10393</v>
      </c>
    </row>
    <row r="5119" spans="1:3" x14ac:dyDescent="0.25">
      <c r="A5119" s="34" t="s">
        <v>10394</v>
      </c>
      <c r="B5119" s="34" t="s">
        <v>371</v>
      </c>
      <c r="C5119" s="34" t="s">
        <v>10395</v>
      </c>
    </row>
    <row r="5120" spans="1:3" x14ac:dyDescent="0.25">
      <c r="A5120" s="34" t="s">
        <v>10396</v>
      </c>
      <c r="B5120" s="34" t="s">
        <v>371</v>
      </c>
      <c r="C5120" s="34" t="s">
        <v>10397</v>
      </c>
    </row>
    <row r="5121" spans="1:3" x14ac:dyDescent="0.25">
      <c r="A5121" s="34" t="s">
        <v>10398</v>
      </c>
      <c r="B5121" s="34" t="s">
        <v>273</v>
      </c>
      <c r="C5121" s="34" t="s">
        <v>10399</v>
      </c>
    </row>
    <row r="5122" spans="1:3" x14ac:dyDescent="0.25">
      <c r="A5122" s="34" t="s">
        <v>10400</v>
      </c>
      <c r="B5122" s="34" t="s">
        <v>248</v>
      </c>
      <c r="C5122" s="34" t="s">
        <v>10401</v>
      </c>
    </row>
    <row r="5123" spans="1:3" x14ac:dyDescent="0.25">
      <c r="A5123" s="34" t="s">
        <v>10402</v>
      </c>
      <c r="B5123" s="34" t="s">
        <v>286</v>
      </c>
      <c r="C5123" s="34" t="s">
        <v>10403</v>
      </c>
    </row>
    <row r="5124" spans="1:3" x14ac:dyDescent="0.25">
      <c r="A5124" s="34" t="s">
        <v>10404</v>
      </c>
      <c r="B5124" s="34" t="s">
        <v>408</v>
      </c>
      <c r="C5124" s="34" t="s">
        <v>10405</v>
      </c>
    </row>
    <row r="5125" spans="1:3" x14ac:dyDescent="0.25">
      <c r="A5125" s="34" t="s">
        <v>10406</v>
      </c>
      <c r="B5125" s="34" t="s">
        <v>171</v>
      </c>
      <c r="C5125" s="34" t="s">
        <v>10407</v>
      </c>
    </row>
    <row r="5126" spans="1:3" x14ac:dyDescent="0.25">
      <c r="A5126" s="34" t="s">
        <v>10408</v>
      </c>
      <c r="B5126" s="34" t="s">
        <v>94</v>
      </c>
      <c r="C5126" s="34" t="s">
        <v>10409</v>
      </c>
    </row>
    <row r="5127" spans="1:3" x14ac:dyDescent="0.25">
      <c r="A5127" s="34" t="s">
        <v>10410</v>
      </c>
      <c r="B5127" s="34" t="s">
        <v>190</v>
      </c>
      <c r="C5127" s="34" t="s">
        <v>10411</v>
      </c>
    </row>
    <row r="5128" spans="1:3" x14ac:dyDescent="0.25">
      <c r="A5128" s="34" t="s">
        <v>10412</v>
      </c>
      <c r="B5128" s="34" t="s">
        <v>88</v>
      </c>
      <c r="C5128" s="34" t="s">
        <v>10413</v>
      </c>
    </row>
    <row r="5129" spans="1:3" x14ac:dyDescent="0.25">
      <c r="A5129" s="34" t="s">
        <v>10414</v>
      </c>
      <c r="B5129" s="34" t="s">
        <v>313</v>
      </c>
      <c r="C5129" s="34" t="s">
        <v>10415</v>
      </c>
    </row>
    <row r="5130" spans="1:3" x14ac:dyDescent="0.25">
      <c r="A5130" s="34" t="s">
        <v>10416</v>
      </c>
      <c r="B5130" s="34" t="s">
        <v>131</v>
      </c>
      <c r="C5130" s="34" t="s">
        <v>10417</v>
      </c>
    </row>
    <row r="5131" spans="1:3" x14ac:dyDescent="0.25">
      <c r="A5131" s="34" t="s">
        <v>10418</v>
      </c>
      <c r="B5131" s="34" t="s">
        <v>88</v>
      </c>
      <c r="C5131" s="34" t="s">
        <v>10419</v>
      </c>
    </row>
    <row r="5132" spans="1:3" x14ac:dyDescent="0.25">
      <c r="A5132" s="34" t="s">
        <v>10420</v>
      </c>
      <c r="B5132" s="34" t="s">
        <v>55</v>
      </c>
      <c r="C5132" s="34" t="s">
        <v>10421</v>
      </c>
    </row>
    <row r="5133" spans="1:3" x14ac:dyDescent="0.25">
      <c r="A5133" s="34" t="s">
        <v>10422</v>
      </c>
      <c r="B5133" s="34" t="s">
        <v>206</v>
      </c>
      <c r="C5133" s="34" t="s">
        <v>10423</v>
      </c>
    </row>
    <row r="5134" spans="1:3" x14ac:dyDescent="0.25">
      <c r="A5134" s="34" t="s">
        <v>10424</v>
      </c>
      <c r="B5134" s="34" t="s">
        <v>140</v>
      </c>
      <c r="C5134" s="34" t="s">
        <v>10425</v>
      </c>
    </row>
    <row r="5135" spans="1:3" x14ac:dyDescent="0.25">
      <c r="A5135" s="34" t="s">
        <v>10426</v>
      </c>
      <c r="B5135" s="34" t="s">
        <v>134</v>
      </c>
      <c r="C5135" s="34" t="s">
        <v>10427</v>
      </c>
    </row>
    <row r="5136" spans="1:3" x14ac:dyDescent="0.25">
      <c r="A5136" s="34" t="s">
        <v>10428</v>
      </c>
      <c r="B5136" s="34" t="s">
        <v>105</v>
      </c>
      <c r="C5136" s="34" t="s">
        <v>10429</v>
      </c>
    </row>
    <row r="5137" spans="1:3" x14ac:dyDescent="0.25">
      <c r="A5137" s="34" t="s">
        <v>10430</v>
      </c>
      <c r="B5137" s="34" t="s">
        <v>105</v>
      </c>
      <c r="C5137" s="34" t="s">
        <v>10431</v>
      </c>
    </row>
    <row r="5138" spans="1:3" x14ac:dyDescent="0.25">
      <c r="A5138" s="34" t="s">
        <v>10432</v>
      </c>
      <c r="B5138" s="34" t="s">
        <v>283</v>
      </c>
      <c r="C5138" s="34" t="s">
        <v>10433</v>
      </c>
    </row>
    <row r="5139" spans="1:3" x14ac:dyDescent="0.25">
      <c r="A5139" s="34" t="s">
        <v>10434</v>
      </c>
      <c r="B5139" s="34" t="s">
        <v>320</v>
      </c>
      <c r="C5139" s="34" t="s">
        <v>10435</v>
      </c>
    </row>
    <row r="5140" spans="1:3" x14ac:dyDescent="0.25">
      <c r="A5140" s="34" t="s">
        <v>10436</v>
      </c>
      <c r="B5140" s="34" t="s">
        <v>445</v>
      </c>
      <c r="C5140" s="34" t="s">
        <v>10437</v>
      </c>
    </row>
    <row r="5141" spans="1:3" x14ac:dyDescent="0.25">
      <c r="A5141" s="34" t="s">
        <v>10438</v>
      </c>
      <c r="B5141" s="34" t="s">
        <v>262</v>
      </c>
      <c r="C5141" s="34" t="s">
        <v>10439</v>
      </c>
    </row>
    <row r="5142" spans="1:3" x14ac:dyDescent="0.25">
      <c r="A5142" s="34" t="s">
        <v>10440</v>
      </c>
      <c r="B5142" s="34" t="s">
        <v>131</v>
      </c>
      <c r="C5142" s="34" t="s">
        <v>10441</v>
      </c>
    </row>
    <row r="5143" spans="1:3" x14ac:dyDescent="0.25">
      <c r="A5143" s="34" t="s">
        <v>10442</v>
      </c>
      <c r="B5143" s="34" t="s">
        <v>64</v>
      </c>
      <c r="C5143" s="34" t="s">
        <v>10443</v>
      </c>
    </row>
    <row r="5144" spans="1:3" x14ac:dyDescent="0.25">
      <c r="A5144" s="34" t="s">
        <v>10444</v>
      </c>
      <c r="B5144" s="34" t="s">
        <v>131</v>
      </c>
      <c r="C5144" s="34" t="s">
        <v>10445</v>
      </c>
    </row>
    <row r="5145" spans="1:3" x14ac:dyDescent="0.25">
      <c r="A5145" s="34" t="s">
        <v>10446</v>
      </c>
      <c r="B5145" s="34" t="s">
        <v>134</v>
      </c>
      <c r="C5145" s="34" t="s">
        <v>10447</v>
      </c>
    </row>
    <row r="5146" spans="1:3" x14ac:dyDescent="0.25">
      <c r="A5146" s="34" t="s">
        <v>10448</v>
      </c>
      <c r="B5146" s="34" t="s">
        <v>128</v>
      </c>
      <c r="C5146" s="34" t="s">
        <v>10449</v>
      </c>
    </row>
    <row r="5147" spans="1:3" x14ac:dyDescent="0.25">
      <c r="A5147" s="34" t="s">
        <v>10450</v>
      </c>
      <c r="B5147" s="34" t="s">
        <v>70</v>
      </c>
      <c r="C5147" s="34" t="s">
        <v>10451</v>
      </c>
    </row>
    <row r="5148" spans="1:3" x14ac:dyDescent="0.25">
      <c r="A5148" s="34" t="s">
        <v>10452</v>
      </c>
      <c r="B5148" s="34" t="s">
        <v>356</v>
      </c>
      <c r="C5148" s="34" t="s">
        <v>10453</v>
      </c>
    </row>
    <row r="5149" spans="1:3" x14ac:dyDescent="0.25">
      <c r="A5149" s="34" t="s">
        <v>10454</v>
      </c>
      <c r="B5149" s="34" t="s">
        <v>206</v>
      </c>
      <c r="C5149" s="34" t="s">
        <v>10455</v>
      </c>
    </row>
    <row r="5150" spans="1:3" x14ac:dyDescent="0.25">
      <c r="A5150" s="34" t="s">
        <v>10456</v>
      </c>
      <c r="B5150" s="34" t="s">
        <v>140</v>
      </c>
      <c r="C5150" s="34" t="s">
        <v>10457</v>
      </c>
    </row>
    <row r="5151" spans="1:3" x14ac:dyDescent="0.25">
      <c r="A5151" s="34" t="s">
        <v>10458</v>
      </c>
      <c r="B5151" s="34" t="s">
        <v>222</v>
      </c>
      <c r="C5151" s="34" t="s">
        <v>10459</v>
      </c>
    </row>
    <row r="5152" spans="1:3" x14ac:dyDescent="0.25">
      <c r="A5152" s="34" t="s">
        <v>10460</v>
      </c>
      <c r="B5152" s="34" t="s">
        <v>259</v>
      </c>
      <c r="C5152" s="34" t="s">
        <v>10461</v>
      </c>
    </row>
    <row r="5153" spans="1:3" x14ac:dyDescent="0.25">
      <c r="A5153" s="34" t="s">
        <v>10462</v>
      </c>
      <c r="B5153" s="34" t="s">
        <v>88</v>
      </c>
      <c r="C5153" s="34" t="s">
        <v>10463</v>
      </c>
    </row>
    <row r="5154" spans="1:3" x14ac:dyDescent="0.25">
      <c r="A5154" s="34" t="s">
        <v>10464</v>
      </c>
      <c r="B5154" s="34" t="s">
        <v>185</v>
      </c>
      <c r="C5154" s="34" t="s">
        <v>10465</v>
      </c>
    </row>
    <row r="5155" spans="1:3" x14ac:dyDescent="0.25">
      <c r="A5155" s="34" t="s">
        <v>10466</v>
      </c>
      <c r="B5155" s="34" t="s">
        <v>642</v>
      </c>
      <c r="C5155" s="34" t="s">
        <v>10467</v>
      </c>
    </row>
    <row r="5156" spans="1:3" x14ac:dyDescent="0.25">
      <c r="A5156" s="34" t="s">
        <v>10468</v>
      </c>
      <c r="B5156" s="34" t="s">
        <v>680</v>
      </c>
      <c r="C5156" s="34" t="s">
        <v>10469</v>
      </c>
    </row>
    <row r="5157" spans="1:3" x14ac:dyDescent="0.25">
      <c r="A5157" s="34" t="s">
        <v>10470</v>
      </c>
      <c r="B5157" s="34" t="s">
        <v>108</v>
      </c>
      <c r="C5157" s="34" t="s">
        <v>10471</v>
      </c>
    </row>
    <row r="5158" spans="1:3" x14ac:dyDescent="0.25">
      <c r="A5158" s="34" t="s">
        <v>10472</v>
      </c>
      <c r="B5158" s="34" t="s">
        <v>680</v>
      </c>
      <c r="C5158" s="34" t="s">
        <v>10473</v>
      </c>
    </row>
    <row r="5159" spans="1:3" x14ac:dyDescent="0.25">
      <c r="A5159" s="34" t="s">
        <v>10474</v>
      </c>
      <c r="B5159" s="34" t="s">
        <v>143</v>
      </c>
      <c r="C5159" s="34" t="s">
        <v>10475</v>
      </c>
    </row>
    <row r="5160" spans="1:3" x14ac:dyDescent="0.25">
      <c r="A5160" s="34" t="s">
        <v>10476</v>
      </c>
      <c r="B5160" s="34" t="s">
        <v>346</v>
      </c>
      <c r="C5160" s="34" t="s">
        <v>10477</v>
      </c>
    </row>
    <row r="5161" spans="1:3" x14ac:dyDescent="0.25">
      <c r="A5161" s="34" t="s">
        <v>10478</v>
      </c>
      <c r="B5161" s="34" t="s">
        <v>185</v>
      </c>
      <c r="C5161" s="34" t="s">
        <v>10479</v>
      </c>
    </row>
    <row r="5162" spans="1:3" x14ac:dyDescent="0.25">
      <c r="A5162" s="34" t="s">
        <v>10480</v>
      </c>
      <c r="B5162" s="34" t="s">
        <v>88</v>
      </c>
      <c r="C5162" s="34" t="s">
        <v>10481</v>
      </c>
    </row>
    <row r="5163" spans="1:3" x14ac:dyDescent="0.25">
      <c r="A5163" s="34" t="s">
        <v>10482</v>
      </c>
      <c r="B5163" s="34" t="s">
        <v>346</v>
      </c>
      <c r="C5163" s="34" t="s">
        <v>10483</v>
      </c>
    </row>
    <row r="5164" spans="1:3" x14ac:dyDescent="0.25">
      <c r="A5164" s="34" t="s">
        <v>10484</v>
      </c>
      <c r="B5164" s="34" t="s">
        <v>286</v>
      </c>
      <c r="C5164" s="34" t="s">
        <v>10485</v>
      </c>
    </row>
    <row r="5165" spans="1:3" x14ac:dyDescent="0.25">
      <c r="A5165" s="34" t="s">
        <v>10486</v>
      </c>
      <c r="B5165" s="34" t="s">
        <v>185</v>
      </c>
      <c r="C5165" s="34" t="s">
        <v>10487</v>
      </c>
    </row>
    <row r="5166" spans="1:3" x14ac:dyDescent="0.25">
      <c r="A5166" s="34" t="s">
        <v>10488</v>
      </c>
      <c r="B5166" s="34" t="s">
        <v>214</v>
      </c>
      <c r="C5166" s="34" t="s">
        <v>10489</v>
      </c>
    </row>
    <row r="5167" spans="1:3" x14ac:dyDescent="0.25">
      <c r="A5167" s="34" t="s">
        <v>10490</v>
      </c>
      <c r="B5167" s="34" t="s">
        <v>531</v>
      </c>
      <c r="C5167" s="34" t="s">
        <v>10491</v>
      </c>
    </row>
    <row r="5168" spans="1:3" x14ac:dyDescent="0.25">
      <c r="A5168" s="34" t="s">
        <v>10492</v>
      </c>
      <c r="B5168" s="34" t="s">
        <v>185</v>
      </c>
      <c r="C5168" s="34" t="s">
        <v>10493</v>
      </c>
    </row>
    <row r="5169" spans="1:3" x14ac:dyDescent="0.25">
      <c r="A5169" s="34" t="s">
        <v>10494</v>
      </c>
      <c r="B5169" s="34" t="s">
        <v>55</v>
      </c>
      <c r="C5169" s="34" t="s">
        <v>10495</v>
      </c>
    </row>
    <row r="5170" spans="1:3" x14ac:dyDescent="0.25">
      <c r="A5170" s="34" t="s">
        <v>10496</v>
      </c>
      <c r="B5170" s="34" t="s">
        <v>185</v>
      </c>
      <c r="C5170" s="34" t="s">
        <v>10497</v>
      </c>
    </row>
    <row r="5171" spans="1:3" x14ac:dyDescent="0.25">
      <c r="A5171" s="34" t="s">
        <v>10498</v>
      </c>
      <c r="B5171" s="34" t="s">
        <v>70</v>
      </c>
      <c r="C5171" s="34" t="s">
        <v>10499</v>
      </c>
    </row>
    <row r="5172" spans="1:3" x14ac:dyDescent="0.25">
      <c r="A5172" s="34" t="s">
        <v>10500</v>
      </c>
      <c r="B5172" s="34" t="s">
        <v>79</v>
      </c>
      <c r="C5172" s="34" t="s">
        <v>10501</v>
      </c>
    </row>
    <row r="5173" spans="1:3" x14ac:dyDescent="0.25">
      <c r="A5173" s="34" t="s">
        <v>10502</v>
      </c>
      <c r="B5173" s="34" t="s">
        <v>125</v>
      </c>
      <c r="C5173" s="34" t="s">
        <v>10503</v>
      </c>
    </row>
    <row r="5174" spans="1:3" x14ac:dyDescent="0.25">
      <c r="A5174" s="34" t="s">
        <v>10504</v>
      </c>
      <c r="B5174" s="34" t="s">
        <v>125</v>
      </c>
      <c r="C5174" s="34" t="s">
        <v>10505</v>
      </c>
    </row>
    <row r="5175" spans="1:3" x14ac:dyDescent="0.25">
      <c r="A5175" s="34" t="s">
        <v>10506</v>
      </c>
      <c r="B5175" s="34" t="s">
        <v>219</v>
      </c>
      <c r="C5175" s="34" t="s">
        <v>10507</v>
      </c>
    </row>
    <row r="5176" spans="1:3" x14ac:dyDescent="0.25">
      <c r="A5176" s="34" t="s">
        <v>10508</v>
      </c>
      <c r="B5176" s="34" t="s">
        <v>286</v>
      </c>
      <c r="C5176" s="34" t="s">
        <v>10509</v>
      </c>
    </row>
    <row r="5177" spans="1:3" x14ac:dyDescent="0.25">
      <c r="A5177" s="34" t="s">
        <v>10510</v>
      </c>
      <c r="B5177" s="34" t="s">
        <v>283</v>
      </c>
      <c r="C5177" s="34" t="s">
        <v>10511</v>
      </c>
    </row>
    <row r="5178" spans="1:3" x14ac:dyDescent="0.25">
      <c r="A5178" s="34" t="s">
        <v>10512</v>
      </c>
      <c r="B5178" s="34" t="s">
        <v>111</v>
      </c>
      <c r="C5178" s="34" t="s">
        <v>10513</v>
      </c>
    </row>
    <row r="5179" spans="1:3" x14ac:dyDescent="0.25">
      <c r="A5179" s="34" t="s">
        <v>10514</v>
      </c>
      <c r="B5179" s="34" t="s">
        <v>125</v>
      </c>
      <c r="C5179" s="34" t="s">
        <v>10515</v>
      </c>
    </row>
    <row r="5180" spans="1:3" x14ac:dyDescent="0.25">
      <c r="A5180" s="34" t="s">
        <v>10516</v>
      </c>
      <c r="B5180" s="34" t="s">
        <v>667</v>
      </c>
      <c r="C5180" s="34" t="s">
        <v>10517</v>
      </c>
    </row>
    <row r="5181" spans="1:3" x14ac:dyDescent="0.25">
      <c r="A5181" s="34" t="s">
        <v>10518</v>
      </c>
      <c r="B5181" s="34" t="s">
        <v>933</v>
      </c>
      <c r="C5181" s="34" t="s">
        <v>10519</v>
      </c>
    </row>
    <row r="5182" spans="1:3" x14ac:dyDescent="0.25">
      <c r="A5182" s="34" t="s">
        <v>10520</v>
      </c>
      <c r="B5182" s="34" t="s">
        <v>64</v>
      </c>
      <c r="C5182" s="34" t="s">
        <v>10521</v>
      </c>
    </row>
    <row r="5183" spans="1:3" x14ac:dyDescent="0.25">
      <c r="A5183" s="34" t="s">
        <v>10522</v>
      </c>
      <c r="B5183" s="34" t="s">
        <v>140</v>
      </c>
      <c r="C5183" s="34" t="s">
        <v>10523</v>
      </c>
    </row>
    <row r="5184" spans="1:3" x14ac:dyDescent="0.25">
      <c r="A5184" s="34" t="s">
        <v>10524</v>
      </c>
      <c r="B5184" s="34" t="s">
        <v>85</v>
      </c>
      <c r="C5184" s="34" t="s">
        <v>10525</v>
      </c>
    </row>
    <row r="5185" spans="1:3" x14ac:dyDescent="0.25">
      <c r="A5185" s="34" t="s">
        <v>10526</v>
      </c>
      <c r="B5185" s="34" t="s">
        <v>320</v>
      </c>
      <c r="C5185" s="34" t="s">
        <v>10527</v>
      </c>
    </row>
    <row r="5186" spans="1:3" x14ac:dyDescent="0.25">
      <c r="A5186" s="34" t="s">
        <v>10528</v>
      </c>
      <c r="B5186" s="34" t="s">
        <v>171</v>
      </c>
      <c r="C5186" s="34" t="s">
        <v>10529</v>
      </c>
    </row>
    <row r="5187" spans="1:3" x14ac:dyDescent="0.25">
      <c r="A5187" s="34" t="s">
        <v>10530</v>
      </c>
      <c r="B5187" s="34" t="s">
        <v>296</v>
      </c>
      <c r="C5187" s="34" t="s">
        <v>10531</v>
      </c>
    </row>
    <row r="5188" spans="1:3" x14ac:dyDescent="0.25">
      <c r="A5188" s="34" t="s">
        <v>10532</v>
      </c>
      <c r="B5188" s="34" t="s">
        <v>327</v>
      </c>
      <c r="C5188" s="34" t="s">
        <v>10533</v>
      </c>
    </row>
    <row r="5189" spans="1:3" x14ac:dyDescent="0.25">
      <c r="A5189" s="34" t="s">
        <v>10534</v>
      </c>
      <c r="B5189" s="34" t="s">
        <v>168</v>
      </c>
      <c r="C5189" s="34" t="s">
        <v>10535</v>
      </c>
    </row>
    <row r="5190" spans="1:3" x14ac:dyDescent="0.25">
      <c r="A5190" s="34" t="s">
        <v>10536</v>
      </c>
      <c r="B5190" s="34" t="s">
        <v>168</v>
      </c>
      <c r="C5190" s="34" t="s">
        <v>10537</v>
      </c>
    </row>
    <row r="5191" spans="1:3" x14ac:dyDescent="0.25">
      <c r="A5191" s="34" t="s">
        <v>10538</v>
      </c>
      <c r="B5191" s="34" t="s">
        <v>273</v>
      </c>
      <c r="C5191" s="34" t="s">
        <v>10539</v>
      </c>
    </row>
    <row r="5192" spans="1:3" x14ac:dyDescent="0.25">
      <c r="A5192" s="34" t="s">
        <v>10540</v>
      </c>
      <c r="B5192" s="34" t="s">
        <v>310</v>
      </c>
      <c r="C5192" s="34" t="s">
        <v>10541</v>
      </c>
    </row>
    <row r="5193" spans="1:3" x14ac:dyDescent="0.25">
      <c r="A5193" s="34" t="s">
        <v>10542</v>
      </c>
      <c r="B5193" s="34" t="s">
        <v>517</v>
      </c>
      <c r="C5193" s="34" t="s">
        <v>10543</v>
      </c>
    </row>
    <row r="5194" spans="1:3" x14ac:dyDescent="0.25">
      <c r="A5194" s="34" t="s">
        <v>10544</v>
      </c>
      <c r="B5194" s="34" t="s">
        <v>79</v>
      </c>
      <c r="C5194" s="34" t="s">
        <v>10545</v>
      </c>
    </row>
    <row r="5195" spans="1:3" x14ac:dyDescent="0.25">
      <c r="A5195" s="34" t="s">
        <v>10546</v>
      </c>
      <c r="B5195" s="34" t="s">
        <v>128</v>
      </c>
      <c r="C5195" s="34" t="s">
        <v>10547</v>
      </c>
    </row>
    <row r="5196" spans="1:3" x14ac:dyDescent="0.25">
      <c r="A5196" s="34" t="s">
        <v>10548</v>
      </c>
      <c r="B5196" s="34" t="s">
        <v>79</v>
      </c>
      <c r="C5196" s="34" t="s">
        <v>10549</v>
      </c>
    </row>
    <row r="5197" spans="1:3" x14ac:dyDescent="0.25">
      <c r="A5197" s="34" t="s">
        <v>10550</v>
      </c>
      <c r="B5197" s="34" t="s">
        <v>933</v>
      </c>
      <c r="C5197" s="34" t="s">
        <v>10551</v>
      </c>
    </row>
    <row r="5198" spans="1:3" x14ac:dyDescent="0.25">
      <c r="A5198" s="34" t="s">
        <v>10552</v>
      </c>
      <c r="B5198" s="34" t="s">
        <v>174</v>
      </c>
      <c r="C5198" s="34" t="s">
        <v>10553</v>
      </c>
    </row>
    <row r="5199" spans="1:3" x14ac:dyDescent="0.25">
      <c r="A5199" s="34" t="s">
        <v>10554</v>
      </c>
      <c r="B5199" s="34" t="s">
        <v>283</v>
      </c>
      <c r="C5199" s="34" t="s">
        <v>10555</v>
      </c>
    </row>
    <row r="5200" spans="1:3" x14ac:dyDescent="0.25">
      <c r="A5200" s="34" t="s">
        <v>10556</v>
      </c>
      <c r="B5200" s="34" t="s">
        <v>70</v>
      </c>
      <c r="C5200" s="34" t="s">
        <v>10557</v>
      </c>
    </row>
    <row r="5201" spans="1:3" x14ac:dyDescent="0.25">
      <c r="A5201" s="34" t="s">
        <v>10558</v>
      </c>
      <c r="B5201" s="34" t="s">
        <v>128</v>
      </c>
      <c r="C5201" s="34" t="s">
        <v>10559</v>
      </c>
    </row>
    <row r="5202" spans="1:3" x14ac:dyDescent="0.25">
      <c r="A5202" s="34" t="s">
        <v>10560</v>
      </c>
      <c r="B5202" s="34" t="s">
        <v>79</v>
      </c>
      <c r="C5202" s="34" t="s">
        <v>10561</v>
      </c>
    </row>
    <row r="5203" spans="1:3" x14ac:dyDescent="0.25">
      <c r="A5203" s="34" t="s">
        <v>10562</v>
      </c>
      <c r="B5203" s="34" t="s">
        <v>214</v>
      </c>
      <c r="C5203" s="34" t="s">
        <v>10563</v>
      </c>
    </row>
    <row r="5204" spans="1:3" x14ac:dyDescent="0.25">
      <c r="A5204" s="34" t="s">
        <v>10564</v>
      </c>
      <c r="B5204" s="34" t="s">
        <v>88</v>
      </c>
      <c r="C5204" s="34" t="s">
        <v>10565</v>
      </c>
    </row>
    <row r="5205" spans="1:3" x14ac:dyDescent="0.25">
      <c r="A5205" s="34" t="s">
        <v>10566</v>
      </c>
      <c r="B5205" s="34" t="s">
        <v>293</v>
      </c>
      <c r="C5205" s="34" t="s">
        <v>10567</v>
      </c>
    </row>
    <row r="5206" spans="1:3" x14ac:dyDescent="0.25">
      <c r="A5206" s="34" t="s">
        <v>10568</v>
      </c>
      <c r="B5206" s="34" t="s">
        <v>134</v>
      </c>
      <c r="C5206" s="34" t="s">
        <v>10569</v>
      </c>
    </row>
    <row r="5207" spans="1:3" x14ac:dyDescent="0.25">
      <c r="A5207" s="34" t="s">
        <v>10570</v>
      </c>
      <c r="B5207" s="34" t="s">
        <v>531</v>
      </c>
      <c r="C5207" s="34" t="s">
        <v>10571</v>
      </c>
    </row>
    <row r="5208" spans="1:3" x14ac:dyDescent="0.25">
      <c r="A5208" s="34" t="s">
        <v>10572</v>
      </c>
      <c r="B5208" s="34" t="s">
        <v>273</v>
      </c>
      <c r="C5208" s="34" t="s">
        <v>10573</v>
      </c>
    </row>
    <row r="5209" spans="1:3" x14ac:dyDescent="0.25">
      <c r="A5209" s="34" t="s">
        <v>10574</v>
      </c>
      <c r="B5209" s="34" t="s">
        <v>283</v>
      </c>
      <c r="C5209" s="34" t="s">
        <v>10575</v>
      </c>
    </row>
    <row r="5210" spans="1:3" x14ac:dyDescent="0.25">
      <c r="A5210" s="34" t="s">
        <v>10576</v>
      </c>
      <c r="B5210" s="34" t="s">
        <v>293</v>
      </c>
      <c r="C5210" s="34" t="s">
        <v>10577</v>
      </c>
    </row>
    <row r="5211" spans="1:3" x14ac:dyDescent="0.25">
      <c r="A5211" s="34" t="s">
        <v>10578</v>
      </c>
      <c r="B5211" s="34" t="s">
        <v>296</v>
      </c>
      <c r="C5211" s="34" t="s">
        <v>10579</v>
      </c>
    </row>
    <row r="5212" spans="1:3" x14ac:dyDescent="0.25">
      <c r="A5212" s="34" t="s">
        <v>10580</v>
      </c>
      <c r="B5212" s="34" t="s">
        <v>137</v>
      </c>
      <c r="C5212" s="34" t="s">
        <v>10581</v>
      </c>
    </row>
    <row r="5213" spans="1:3" x14ac:dyDescent="0.25">
      <c r="A5213" s="34" t="s">
        <v>10582</v>
      </c>
      <c r="B5213" s="34" t="s">
        <v>73</v>
      </c>
      <c r="C5213" s="34" t="s">
        <v>10583</v>
      </c>
    </row>
    <row r="5214" spans="1:3" x14ac:dyDescent="0.25">
      <c r="A5214" s="34" t="s">
        <v>10584</v>
      </c>
      <c r="B5214" s="34" t="s">
        <v>310</v>
      </c>
      <c r="C5214" s="34" t="s">
        <v>10585</v>
      </c>
    </row>
    <row r="5215" spans="1:3" x14ac:dyDescent="0.25">
      <c r="A5215" s="34" t="s">
        <v>10586</v>
      </c>
      <c r="B5215" s="34" t="s">
        <v>76</v>
      </c>
      <c r="C5215" s="34" t="s">
        <v>10587</v>
      </c>
    </row>
    <row r="5216" spans="1:3" x14ac:dyDescent="0.25">
      <c r="A5216" s="34" t="s">
        <v>10588</v>
      </c>
      <c r="B5216" s="34" t="s">
        <v>122</v>
      </c>
      <c r="C5216" s="34" t="s">
        <v>10589</v>
      </c>
    </row>
    <row r="5217" spans="1:3" x14ac:dyDescent="0.25">
      <c r="A5217" s="34" t="s">
        <v>10590</v>
      </c>
      <c r="B5217" s="34" t="s">
        <v>237</v>
      </c>
      <c r="C5217" s="34" t="s">
        <v>10591</v>
      </c>
    </row>
    <row r="5218" spans="1:3" x14ac:dyDescent="0.25">
      <c r="A5218" s="34" t="s">
        <v>10592</v>
      </c>
      <c r="B5218" s="34" t="s">
        <v>310</v>
      </c>
      <c r="C5218" s="34" t="s">
        <v>10593</v>
      </c>
    </row>
    <row r="5219" spans="1:3" x14ac:dyDescent="0.25">
      <c r="A5219" s="34" t="s">
        <v>10594</v>
      </c>
      <c r="B5219" s="34" t="s">
        <v>305</v>
      </c>
      <c r="C5219" s="34" t="s">
        <v>10595</v>
      </c>
    </row>
    <row r="5220" spans="1:3" x14ac:dyDescent="0.25">
      <c r="A5220" s="34" t="s">
        <v>10596</v>
      </c>
      <c r="B5220" s="34" t="s">
        <v>237</v>
      </c>
      <c r="C5220" s="34" t="s">
        <v>10597</v>
      </c>
    </row>
    <row r="5221" spans="1:3" x14ac:dyDescent="0.25">
      <c r="A5221" s="34" t="s">
        <v>10598</v>
      </c>
      <c r="B5221" s="34" t="s">
        <v>680</v>
      </c>
      <c r="C5221" s="34" t="s">
        <v>10599</v>
      </c>
    </row>
    <row r="5222" spans="1:3" x14ac:dyDescent="0.25">
      <c r="A5222" s="34" t="s">
        <v>10600</v>
      </c>
      <c r="B5222" s="34" t="s">
        <v>522</v>
      </c>
      <c r="C5222" s="34" t="s">
        <v>10601</v>
      </c>
    </row>
    <row r="5223" spans="1:3" x14ac:dyDescent="0.25">
      <c r="A5223" s="34" t="s">
        <v>10602</v>
      </c>
      <c r="B5223" s="34" t="s">
        <v>789</v>
      </c>
      <c r="C5223" s="34" t="s">
        <v>10603</v>
      </c>
    </row>
    <row r="5224" spans="1:3" x14ac:dyDescent="0.25">
      <c r="A5224" s="34" t="s">
        <v>10604</v>
      </c>
      <c r="B5224" s="34" t="s">
        <v>140</v>
      </c>
      <c r="C5224" s="34" t="s">
        <v>10605</v>
      </c>
    </row>
    <row r="5225" spans="1:3" x14ac:dyDescent="0.25">
      <c r="A5225" s="34" t="s">
        <v>10606</v>
      </c>
      <c r="B5225" s="34" t="s">
        <v>531</v>
      </c>
      <c r="C5225" s="34" t="s">
        <v>10607</v>
      </c>
    </row>
    <row r="5226" spans="1:3" x14ac:dyDescent="0.25">
      <c r="A5226" s="34" t="s">
        <v>10608</v>
      </c>
      <c r="B5226" s="34" t="s">
        <v>1322</v>
      </c>
      <c r="C5226" s="34" t="s">
        <v>10609</v>
      </c>
    </row>
    <row r="5227" spans="1:3" x14ac:dyDescent="0.25">
      <c r="A5227" s="34" t="s">
        <v>10610</v>
      </c>
      <c r="B5227" s="34" t="s">
        <v>310</v>
      </c>
      <c r="C5227" s="34" t="s">
        <v>10611</v>
      </c>
    </row>
    <row r="5228" spans="1:3" x14ac:dyDescent="0.25">
      <c r="A5228" s="34" t="s">
        <v>10612</v>
      </c>
      <c r="B5228" s="34" t="s">
        <v>140</v>
      </c>
      <c r="C5228" s="34" t="s">
        <v>10613</v>
      </c>
    </row>
    <row r="5229" spans="1:3" x14ac:dyDescent="0.25">
      <c r="A5229" s="34" t="s">
        <v>10614</v>
      </c>
      <c r="B5229" s="34" t="s">
        <v>621</v>
      </c>
      <c r="C5229" s="34" t="s">
        <v>10615</v>
      </c>
    </row>
    <row r="5230" spans="1:3" x14ac:dyDescent="0.25">
      <c r="A5230" s="34" t="s">
        <v>10616</v>
      </c>
      <c r="B5230" s="34" t="s">
        <v>384</v>
      </c>
      <c r="C5230" s="34" t="s">
        <v>10617</v>
      </c>
    </row>
    <row r="5231" spans="1:3" x14ac:dyDescent="0.25">
      <c r="A5231" s="34" t="s">
        <v>10618</v>
      </c>
      <c r="B5231" s="34" t="s">
        <v>305</v>
      </c>
      <c r="C5231" s="34" t="s">
        <v>10619</v>
      </c>
    </row>
    <row r="5232" spans="1:3" x14ac:dyDescent="0.25">
      <c r="A5232" s="34" t="s">
        <v>10620</v>
      </c>
      <c r="B5232" s="34" t="s">
        <v>122</v>
      </c>
      <c r="C5232" s="34" t="s">
        <v>10621</v>
      </c>
    </row>
    <row r="5233" spans="1:3" x14ac:dyDescent="0.25">
      <c r="A5233" s="34" t="s">
        <v>10622</v>
      </c>
      <c r="B5233" s="34" t="s">
        <v>667</v>
      </c>
      <c r="C5233" s="34" t="s">
        <v>10623</v>
      </c>
    </row>
    <row r="5234" spans="1:3" x14ac:dyDescent="0.25">
      <c r="A5234" s="34" t="s">
        <v>10624</v>
      </c>
      <c r="B5234" s="34" t="s">
        <v>125</v>
      </c>
      <c r="C5234" s="34" t="s">
        <v>10625</v>
      </c>
    </row>
    <row r="5235" spans="1:3" x14ac:dyDescent="0.25">
      <c r="A5235" s="34" t="s">
        <v>10626</v>
      </c>
      <c r="B5235" s="34" t="s">
        <v>296</v>
      </c>
      <c r="C5235" s="34" t="s">
        <v>10627</v>
      </c>
    </row>
    <row r="5236" spans="1:3" x14ac:dyDescent="0.25">
      <c r="A5236" s="34" t="s">
        <v>10628</v>
      </c>
      <c r="B5236" s="34" t="s">
        <v>283</v>
      </c>
      <c r="C5236" s="34" t="s">
        <v>10629</v>
      </c>
    </row>
    <row r="5237" spans="1:3" x14ac:dyDescent="0.25">
      <c r="A5237" s="34" t="s">
        <v>10630</v>
      </c>
      <c r="B5237" s="34" t="s">
        <v>125</v>
      </c>
      <c r="C5237" s="34" t="s">
        <v>10631</v>
      </c>
    </row>
    <row r="5238" spans="1:3" x14ac:dyDescent="0.25">
      <c r="A5238" s="34" t="s">
        <v>10632</v>
      </c>
      <c r="B5238" s="34" t="s">
        <v>79</v>
      </c>
      <c r="C5238" s="34" t="s">
        <v>10633</v>
      </c>
    </row>
    <row r="5239" spans="1:3" x14ac:dyDescent="0.25">
      <c r="A5239" s="34" t="s">
        <v>10634</v>
      </c>
      <c r="B5239" s="34" t="s">
        <v>566</v>
      </c>
      <c r="C5239" s="34" t="s">
        <v>10635</v>
      </c>
    </row>
    <row r="5240" spans="1:3" x14ac:dyDescent="0.25">
      <c r="A5240" s="34" t="s">
        <v>10636</v>
      </c>
      <c r="B5240" s="34" t="s">
        <v>356</v>
      </c>
      <c r="C5240" s="34" t="s">
        <v>10637</v>
      </c>
    </row>
    <row r="5241" spans="1:3" x14ac:dyDescent="0.25">
      <c r="A5241" s="34" t="s">
        <v>10638</v>
      </c>
      <c r="B5241" s="34" t="s">
        <v>313</v>
      </c>
      <c r="C5241" s="34" t="s">
        <v>10639</v>
      </c>
    </row>
    <row r="5242" spans="1:3" x14ac:dyDescent="0.25">
      <c r="A5242" s="34" t="s">
        <v>10640</v>
      </c>
      <c r="B5242" s="34" t="s">
        <v>838</v>
      </c>
      <c r="C5242" s="34" t="s">
        <v>10641</v>
      </c>
    </row>
    <row r="5243" spans="1:3" x14ac:dyDescent="0.25">
      <c r="A5243" s="34" t="s">
        <v>10642</v>
      </c>
      <c r="B5243" s="34" t="s">
        <v>108</v>
      </c>
      <c r="C5243" s="34" t="s">
        <v>10643</v>
      </c>
    </row>
    <row r="5244" spans="1:3" x14ac:dyDescent="0.25">
      <c r="A5244" s="34" t="s">
        <v>10644</v>
      </c>
      <c r="B5244" s="34" t="s">
        <v>310</v>
      </c>
      <c r="C5244" s="34" t="s">
        <v>10645</v>
      </c>
    </row>
    <row r="5245" spans="1:3" x14ac:dyDescent="0.25">
      <c r="A5245" s="34" t="s">
        <v>10646</v>
      </c>
      <c r="B5245" s="34" t="s">
        <v>222</v>
      </c>
      <c r="C5245" s="34" t="s">
        <v>10647</v>
      </c>
    </row>
    <row r="5246" spans="1:3" x14ac:dyDescent="0.25">
      <c r="A5246" s="34" t="s">
        <v>10648</v>
      </c>
      <c r="B5246" s="34" t="s">
        <v>190</v>
      </c>
      <c r="C5246" s="34" t="s">
        <v>10649</v>
      </c>
    </row>
    <row r="5247" spans="1:3" x14ac:dyDescent="0.25">
      <c r="A5247" s="34" t="s">
        <v>10650</v>
      </c>
      <c r="B5247" s="34" t="s">
        <v>222</v>
      </c>
      <c r="C5247" s="34" t="s">
        <v>10651</v>
      </c>
    </row>
    <row r="5248" spans="1:3" x14ac:dyDescent="0.25">
      <c r="A5248" s="34" t="s">
        <v>10652</v>
      </c>
      <c r="B5248" s="34" t="s">
        <v>219</v>
      </c>
      <c r="C5248" s="34" t="s">
        <v>10653</v>
      </c>
    </row>
    <row r="5249" spans="1:3" x14ac:dyDescent="0.25">
      <c r="A5249" s="34" t="s">
        <v>10654</v>
      </c>
      <c r="B5249" s="34" t="s">
        <v>222</v>
      </c>
      <c r="C5249" s="34" t="s">
        <v>10655</v>
      </c>
    </row>
    <row r="5250" spans="1:3" x14ac:dyDescent="0.25">
      <c r="A5250" s="34" t="s">
        <v>10656</v>
      </c>
      <c r="B5250" s="34" t="s">
        <v>605</v>
      </c>
      <c r="C5250" s="34" t="s">
        <v>10657</v>
      </c>
    </row>
    <row r="5251" spans="1:3" x14ac:dyDescent="0.25">
      <c r="A5251" s="34" t="s">
        <v>10658</v>
      </c>
      <c r="B5251" s="34" t="s">
        <v>305</v>
      </c>
      <c r="C5251" s="34" t="s">
        <v>10659</v>
      </c>
    </row>
    <row r="5252" spans="1:3" x14ac:dyDescent="0.25">
      <c r="A5252" s="34" t="s">
        <v>10660</v>
      </c>
      <c r="B5252" s="34" t="s">
        <v>134</v>
      </c>
      <c r="C5252" s="34" t="s">
        <v>10661</v>
      </c>
    </row>
    <row r="5253" spans="1:3" x14ac:dyDescent="0.25">
      <c r="A5253" s="34" t="s">
        <v>10662</v>
      </c>
      <c r="B5253" s="34" t="s">
        <v>88</v>
      </c>
      <c r="C5253" s="34" t="s">
        <v>10663</v>
      </c>
    </row>
    <row r="5254" spans="1:3" x14ac:dyDescent="0.25">
      <c r="A5254" s="34" t="s">
        <v>10664</v>
      </c>
      <c r="B5254" s="34" t="s">
        <v>222</v>
      </c>
      <c r="C5254" s="34" t="s">
        <v>10665</v>
      </c>
    </row>
    <row r="5255" spans="1:3" x14ac:dyDescent="0.25">
      <c r="A5255" s="34" t="s">
        <v>10666</v>
      </c>
      <c r="B5255" s="34" t="s">
        <v>313</v>
      </c>
      <c r="C5255" s="34" t="s">
        <v>10667</v>
      </c>
    </row>
    <row r="5256" spans="1:3" x14ac:dyDescent="0.25">
      <c r="A5256" s="34" t="s">
        <v>10668</v>
      </c>
      <c r="B5256" s="34" t="s">
        <v>73</v>
      </c>
      <c r="C5256" s="34" t="s">
        <v>10669</v>
      </c>
    </row>
    <row r="5257" spans="1:3" x14ac:dyDescent="0.25">
      <c r="A5257" s="34" t="s">
        <v>10670</v>
      </c>
      <c r="B5257" s="34" t="s">
        <v>1547</v>
      </c>
      <c r="C5257" s="34" t="s">
        <v>10671</v>
      </c>
    </row>
    <row r="5258" spans="1:3" x14ac:dyDescent="0.25">
      <c r="A5258" s="34" t="s">
        <v>10672</v>
      </c>
      <c r="B5258" s="34" t="s">
        <v>55</v>
      </c>
      <c r="C5258" s="34" t="s">
        <v>10673</v>
      </c>
    </row>
    <row r="5259" spans="1:3" x14ac:dyDescent="0.25">
      <c r="A5259" s="34" t="s">
        <v>10674</v>
      </c>
      <c r="B5259" s="34" t="s">
        <v>122</v>
      </c>
      <c r="C5259" s="34" t="s">
        <v>10675</v>
      </c>
    </row>
    <row r="5260" spans="1:3" x14ac:dyDescent="0.25">
      <c r="A5260" s="34" t="s">
        <v>10676</v>
      </c>
      <c r="B5260" s="34" t="s">
        <v>222</v>
      </c>
      <c r="C5260" s="34" t="s">
        <v>10677</v>
      </c>
    </row>
    <row r="5261" spans="1:3" x14ac:dyDescent="0.25">
      <c r="A5261" s="34" t="s">
        <v>10678</v>
      </c>
      <c r="B5261" s="34" t="s">
        <v>219</v>
      </c>
      <c r="C5261" s="34" t="s">
        <v>10679</v>
      </c>
    </row>
    <row r="5262" spans="1:3" x14ac:dyDescent="0.25">
      <c r="A5262" s="34" t="s">
        <v>10680</v>
      </c>
      <c r="B5262" s="34" t="s">
        <v>55</v>
      </c>
      <c r="C5262" s="34" t="s">
        <v>10681</v>
      </c>
    </row>
    <row r="5263" spans="1:3" x14ac:dyDescent="0.25">
      <c r="A5263" s="34" t="s">
        <v>10682</v>
      </c>
      <c r="B5263" s="34" t="s">
        <v>259</v>
      </c>
      <c r="C5263" s="34" t="s">
        <v>10683</v>
      </c>
    </row>
    <row r="5264" spans="1:3" x14ac:dyDescent="0.25">
      <c r="A5264" s="34" t="s">
        <v>10684</v>
      </c>
      <c r="B5264" s="34" t="s">
        <v>174</v>
      </c>
      <c r="C5264" s="34" t="s">
        <v>10685</v>
      </c>
    </row>
    <row r="5265" spans="1:3" x14ac:dyDescent="0.25">
      <c r="A5265" s="34" t="s">
        <v>10686</v>
      </c>
      <c r="B5265" s="34" t="s">
        <v>206</v>
      </c>
      <c r="C5265" s="34" t="s">
        <v>10687</v>
      </c>
    </row>
    <row r="5266" spans="1:3" x14ac:dyDescent="0.25">
      <c r="A5266" s="34" t="s">
        <v>10688</v>
      </c>
      <c r="B5266" s="34" t="s">
        <v>88</v>
      </c>
      <c r="C5266" s="34" t="s">
        <v>10689</v>
      </c>
    </row>
    <row r="5267" spans="1:3" x14ac:dyDescent="0.25">
      <c r="A5267" s="34" t="s">
        <v>10690</v>
      </c>
      <c r="B5267" s="34" t="s">
        <v>711</v>
      </c>
      <c r="C5267" s="34" t="s">
        <v>10691</v>
      </c>
    </row>
    <row r="5268" spans="1:3" x14ac:dyDescent="0.25">
      <c r="A5268" s="34" t="s">
        <v>10692</v>
      </c>
      <c r="B5268" s="34" t="s">
        <v>408</v>
      </c>
      <c r="C5268" s="34" t="s">
        <v>10693</v>
      </c>
    </row>
    <row r="5269" spans="1:3" x14ac:dyDescent="0.25">
      <c r="A5269" s="34" t="s">
        <v>10694</v>
      </c>
      <c r="B5269" s="34" t="s">
        <v>1081</v>
      </c>
      <c r="C5269" s="34" t="s">
        <v>10695</v>
      </c>
    </row>
    <row r="5270" spans="1:3" x14ac:dyDescent="0.25">
      <c r="A5270" s="34" t="s">
        <v>10696</v>
      </c>
      <c r="B5270" s="34" t="s">
        <v>248</v>
      </c>
      <c r="C5270" s="34" t="s">
        <v>10697</v>
      </c>
    </row>
    <row r="5271" spans="1:3" x14ac:dyDescent="0.25">
      <c r="A5271" s="34" t="s">
        <v>10698</v>
      </c>
      <c r="B5271" s="34" t="s">
        <v>198</v>
      </c>
      <c r="C5271" s="34" t="s">
        <v>10699</v>
      </c>
    </row>
    <row r="5272" spans="1:3" x14ac:dyDescent="0.25">
      <c r="A5272" s="34" t="s">
        <v>10700</v>
      </c>
      <c r="B5272" s="34" t="s">
        <v>222</v>
      </c>
      <c r="C5272" s="34" t="s">
        <v>10701</v>
      </c>
    </row>
    <row r="5273" spans="1:3" x14ac:dyDescent="0.25">
      <c r="A5273" s="34" t="s">
        <v>10702</v>
      </c>
      <c r="B5273" s="34" t="s">
        <v>105</v>
      </c>
      <c r="C5273" s="34" t="s">
        <v>10703</v>
      </c>
    </row>
    <row r="5274" spans="1:3" x14ac:dyDescent="0.25">
      <c r="A5274" s="34" t="s">
        <v>10704</v>
      </c>
      <c r="B5274" s="34" t="s">
        <v>131</v>
      </c>
      <c r="C5274" s="34" t="s">
        <v>10705</v>
      </c>
    </row>
    <row r="5275" spans="1:3" x14ac:dyDescent="0.25">
      <c r="A5275" s="34" t="s">
        <v>10706</v>
      </c>
      <c r="B5275" s="34" t="s">
        <v>91</v>
      </c>
      <c r="C5275" s="34" t="s">
        <v>10707</v>
      </c>
    </row>
    <row r="5276" spans="1:3" x14ac:dyDescent="0.25">
      <c r="A5276" s="34" t="s">
        <v>10708</v>
      </c>
      <c r="B5276" s="34" t="s">
        <v>76</v>
      </c>
      <c r="C5276" s="34" t="s">
        <v>10709</v>
      </c>
    </row>
    <row r="5277" spans="1:3" x14ac:dyDescent="0.25">
      <c r="A5277" s="34" t="s">
        <v>10710</v>
      </c>
      <c r="B5277" s="34" t="s">
        <v>76</v>
      </c>
      <c r="C5277" s="34" t="s">
        <v>10711</v>
      </c>
    </row>
    <row r="5278" spans="1:3" x14ac:dyDescent="0.25">
      <c r="A5278" s="34" t="s">
        <v>10712</v>
      </c>
      <c r="B5278" s="34" t="s">
        <v>756</v>
      </c>
      <c r="C5278" s="34" t="s">
        <v>10713</v>
      </c>
    </row>
    <row r="5279" spans="1:3" x14ac:dyDescent="0.25">
      <c r="A5279" s="34" t="s">
        <v>10714</v>
      </c>
      <c r="B5279" s="34" t="s">
        <v>137</v>
      </c>
      <c r="C5279" s="34" t="s">
        <v>10715</v>
      </c>
    </row>
    <row r="5280" spans="1:3" x14ac:dyDescent="0.25">
      <c r="A5280" s="34" t="s">
        <v>10716</v>
      </c>
      <c r="B5280" s="34" t="s">
        <v>346</v>
      </c>
      <c r="C5280" s="34" t="s">
        <v>10717</v>
      </c>
    </row>
    <row r="5281" spans="1:3" x14ac:dyDescent="0.25">
      <c r="A5281" s="34" t="s">
        <v>10718</v>
      </c>
      <c r="B5281" s="34" t="s">
        <v>222</v>
      </c>
      <c r="C5281" s="34" t="s">
        <v>10719</v>
      </c>
    </row>
    <row r="5282" spans="1:3" x14ac:dyDescent="0.25">
      <c r="A5282" s="34" t="s">
        <v>10720</v>
      </c>
      <c r="B5282" s="34" t="s">
        <v>310</v>
      </c>
      <c r="C5282" s="34" t="s">
        <v>10721</v>
      </c>
    </row>
    <row r="5283" spans="1:3" x14ac:dyDescent="0.25">
      <c r="A5283" s="34" t="s">
        <v>10722</v>
      </c>
      <c r="B5283" s="34" t="s">
        <v>140</v>
      </c>
      <c r="C5283" s="34" t="s">
        <v>10723</v>
      </c>
    </row>
    <row r="5284" spans="1:3" x14ac:dyDescent="0.25">
      <c r="A5284" s="34" t="s">
        <v>10724</v>
      </c>
      <c r="B5284" s="34" t="s">
        <v>151</v>
      </c>
      <c r="C5284" s="34" t="s">
        <v>10725</v>
      </c>
    </row>
    <row r="5285" spans="1:3" x14ac:dyDescent="0.25">
      <c r="A5285" s="34" t="s">
        <v>10726</v>
      </c>
      <c r="B5285" s="34" t="s">
        <v>517</v>
      </c>
      <c r="C5285" s="34" t="s">
        <v>10727</v>
      </c>
    </row>
    <row r="5286" spans="1:3" x14ac:dyDescent="0.25">
      <c r="A5286" s="34" t="s">
        <v>10728</v>
      </c>
      <c r="B5286" s="34" t="s">
        <v>94</v>
      </c>
      <c r="C5286" s="34" t="s">
        <v>10729</v>
      </c>
    </row>
    <row r="5287" spans="1:3" x14ac:dyDescent="0.25">
      <c r="A5287" s="34" t="s">
        <v>10730</v>
      </c>
      <c r="B5287" s="34" t="s">
        <v>171</v>
      </c>
      <c r="C5287" s="34" t="s">
        <v>10731</v>
      </c>
    </row>
    <row r="5288" spans="1:3" x14ac:dyDescent="0.25">
      <c r="A5288" s="34" t="s">
        <v>10732</v>
      </c>
      <c r="B5288" s="34" t="s">
        <v>151</v>
      </c>
      <c r="C5288" s="34" t="s">
        <v>10733</v>
      </c>
    </row>
    <row r="5289" spans="1:3" x14ac:dyDescent="0.25">
      <c r="A5289" s="34" t="s">
        <v>10734</v>
      </c>
      <c r="B5289" s="34" t="s">
        <v>203</v>
      </c>
      <c r="C5289" s="34" t="s">
        <v>10735</v>
      </c>
    </row>
    <row r="5290" spans="1:3" x14ac:dyDescent="0.25">
      <c r="A5290" s="34" t="s">
        <v>10736</v>
      </c>
      <c r="B5290" s="34" t="s">
        <v>128</v>
      </c>
      <c r="C5290" s="34" t="s">
        <v>10737</v>
      </c>
    </row>
    <row r="5291" spans="1:3" x14ac:dyDescent="0.25">
      <c r="A5291" s="34" t="s">
        <v>10738</v>
      </c>
      <c r="B5291" s="34" t="s">
        <v>371</v>
      </c>
      <c r="C5291" s="34" t="s">
        <v>10739</v>
      </c>
    </row>
    <row r="5292" spans="1:3" x14ac:dyDescent="0.25">
      <c r="A5292" s="34" t="s">
        <v>10740</v>
      </c>
      <c r="B5292" s="34" t="s">
        <v>203</v>
      </c>
      <c r="C5292" s="34" t="s">
        <v>10741</v>
      </c>
    </row>
    <row r="5293" spans="1:3" x14ac:dyDescent="0.25">
      <c r="A5293" s="34" t="s">
        <v>10742</v>
      </c>
      <c r="B5293" s="34" t="s">
        <v>278</v>
      </c>
      <c r="C5293" s="34" t="s">
        <v>10743</v>
      </c>
    </row>
    <row r="5294" spans="1:3" x14ac:dyDescent="0.25">
      <c r="A5294" s="34" t="s">
        <v>10744</v>
      </c>
      <c r="B5294" s="34" t="s">
        <v>356</v>
      </c>
      <c r="C5294" s="34" t="s">
        <v>10745</v>
      </c>
    </row>
    <row r="5295" spans="1:3" x14ac:dyDescent="0.25">
      <c r="A5295" s="34" t="s">
        <v>10746</v>
      </c>
      <c r="B5295" s="34" t="s">
        <v>438</v>
      </c>
      <c r="C5295" s="34" t="s">
        <v>10747</v>
      </c>
    </row>
    <row r="5296" spans="1:3" x14ac:dyDescent="0.25">
      <c r="A5296" s="34" t="s">
        <v>10748</v>
      </c>
      <c r="B5296" s="34" t="s">
        <v>320</v>
      </c>
      <c r="C5296" s="34" t="s">
        <v>10749</v>
      </c>
    </row>
    <row r="5297" spans="1:3" x14ac:dyDescent="0.25">
      <c r="A5297" s="34" t="s">
        <v>10750</v>
      </c>
      <c r="B5297" s="34" t="s">
        <v>88</v>
      </c>
      <c r="C5297" s="34" t="s">
        <v>10751</v>
      </c>
    </row>
    <row r="5298" spans="1:3" x14ac:dyDescent="0.25">
      <c r="A5298" s="34" t="s">
        <v>10752</v>
      </c>
      <c r="B5298" s="34" t="s">
        <v>278</v>
      </c>
      <c r="C5298" s="34" t="s">
        <v>10753</v>
      </c>
    </row>
    <row r="5299" spans="1:3" x14ac:dyDescent="0.25">
      <c r="A5299" s="34" t="s">
        <v>10754</v>
      </c>
      <c r="B5299" s="34" t="s">
        <v>975</v>
      </c>
      <c r="C5299" s="34" t="s">
        <v>10755</v>
      </c>
    </row>
    <row r="5300" spans="1:3" x14ac:dyDescent="0.25">
      <c r="A5300" s="34" t="s">
        <v>10756</v>
      </c>
      <c r="B5300" s="34" t="s">
        <v>206</v>
      </c>
      <c r="C5300" s="34" t="s">
        <v>10757</v>
      </c>
    </row>
    <row r="5301" spans="1:3" x14ac:dyDescent="0.25">
      <c r="A5301" s="34" t="s">
        <v>10758</v>
      </c>
      <c r="B5301" s="34" t="s">
        <v>125</v>
      </c>
      <c r="C5301" s="34" t="s">
        <v>10759</v>
      </c>
    </row>
    <row r="5302" spans="1:3" x14ac:dyDescent="0.25">
      <c r="A5302" s="34" t="s">
        <v>10760</v>
      </c>
      <c r="B5302" s="34" t="s">
        <v>148</v>
      </c>
      <c r="C5302" s="34" t="s">
        <v>10761</v>
      </c>
    </row>
    <row r="5303" spans="1:3" x14ac:dyDescent="0.25">
      <c r="A5303" s="34" t="s">
        <v>10762</v>
      </c>
      <c r="B5303" s="34" t="s">
        <v>64</v>
      </c>
      <c r="C5303" s="34" t="s">
        <v>10763</v>
      </c>
    </row>
    <row r="5304" spans="1:3" x14ac:dyDescent="0.25">
      <c r="A5304" s="34" t="s">
        <v>10764</v>
      </c>
      <c r="B5304" s="34" t="s">
        <v>137</v>
      </c>
      <c r="C5304" s="34" t="s">
        <v>10765</v>
      </c>
    </row>
    <row r="5305" spans="1:3" x14ac:dyDescent="0.25">
      <c r="A5305" s="34" t="s">
        <v>10766</v>
      </c>
      <c r="B5305" s="34" t="s">
        <v>2710</v>
      </c>
      <c r="C5305" s="34" t="s">
        <v>10767</v>
      </c>
    </row>
    <row r="5306" spans="1:3" x14ac:dyDescent="0.25">
      <c r="A5306" s="34" t="s">
        <v>10768</v>
      </c>
      <c r="B5306" s="34" t="s">
        <v>97</v>
      </c>
      <c r="C5306" s="34" t="s">
        <v>10769</v>
      </c>
    </row>
    <row r="5307" spans="1:3" x14ac:dyDescent="0.25">
      <c r="A5307" s="34" t="s">
        <v>10770</v>
      </c>
      <c r="B5307" s="34" t="s">
        <v>97</v>
      </c>
      <c r="C5307" s="34" t="s">
        <v>10771</v>
      </c>
    </row>
    <row r="5308" spans="1:3" x14ac:dyDescent="0.25">
      <c r="A5308" s="34" t="s">
        <v>10772</v>
      </c>
      <c r="B5308" s="34" t="s">
        <v>933</v>
      </c>
      <c r="C5308" s="34" t="s">
        <v>10773</v>
      </c>
    </row>
    <row r="5309" spans="1:3" x14ac:dyDescent="0.25">
      <c r="A5309" s="34" t="s">
        <v>10774</v>
      </c>
      <c r="B5309" s="34" t="s">
        <v>517</v>
      </c>
      <c r="C5309" s="34" t="s">
        <v>10775</v>
      </c>
    </row>
    <row r="5310" spans="1:3" x14ac:dyDescent="0.25">
      <c r="A5310" s="34" t="s">
        <v>10776</v>
      </c>
      <c r="B5310" s="34" t="s">
        <v>85</v>
      </c>
      <c r="C5310" s="34" t="s">
        <v>10777</v>
      </c>
    </row>
    <row r="5311" spans="1:3" x14ac:dyDescent="0.25">
      <c r="A5311" s="34" t="s">
        <v>10778</v>
      </c>
      <c r="B5311" s="34" t="s">
        <v>108</v>
      </c>
      <c r="C5311" s="34" t="s">
        <v>10779</v>
      </c>
    </row>
    <row r="5312" spans="1:3" x14ac:dyDescent="0.25">
      <c r="A5312" s="34" t="s">
        <v>10780</v>
      </c>
      <c r="B5312" s="34" t="s">
        <v>97</v>
      </c>
      <c r="C5312" s="34" t="s">
        <v>10781</v>
      </c>
    </row>
    <row r="5313" spans="1:3" x14ac:dyDescent="0.25">
      <c r="A5313" s="34" t="s">
        <v>10782</v>
      </c>
      <c r="B5313" s="34" t="s">
        <v>97</v>
      </c>
      <c r="C5313" s="34" t="s">
        <v>10783</v>
      </c>
    </row>
    <row r="5314" spans="1:3" x14ac:dyDescent="0.25">
      <c r="A5314" s="34" t="s">
        <v>10784</v>
      </c>
      <c r="B5314" s="34" t="s">
        <v>97</v>
      </c>
      <c r="C5314" s="34" t="s">
        <v>10785</v>
      </c>
    </row>
    <row r="5315" spans="1:3" x14ac:dyDescent="0.25">
      <c r="A5315" s="34" t="s">
        <v>10786</v>
      </c>
      <c r="B5315" s="34" t="s">
        <v>94</v>
      </c>
      <c r="C5315" s="34" t="s">
        <v>10787</v>
      </c>
    </row>
    <row r="5316" spans="1:3" x14ac:dyDescent="0.25">
      <c r="A5316" s="34" t="s">
        <v>10788</v>
      </c>
      <c r="B5316" s="34" t="s">
        <v>405</v>
      </c>
      <c r="C5316" s="34" t="s">
        <v>10789</v>
      </c>
    </row>
    <row r="5317" spans="1:3" x14ac:dyDescent="0.25">
      <c r="A5317" s="34" t="s">
        <v>10790</v>
      </c>
      <c r="B5317" s="34" t="s">
        <v>800</v>
      </c>
      <c r="C5317" s="34" t="s">
        <v>10791</v>
      </c>
    </row>
    <row r="5318" spans="1:3" x14ac:dyDescent="0.25">
      <c r="A5318" s="34" t="s">
        <v>10792</v>
      </c>
      <c r="B5318" s="34" t="s">
        <v>162</v>
      </c>
      <c r="C5318" s="34" t="s">
        <v>10793</v>
      </c>
    </row>
    <row r="5319" spans="1:3" x14ac:dyDescent="0.25">
      <c r="A5319" s="34" t="s">
        <v>10794</v>
      </c>
      <c r="B5319" s="34" t="s">
        <v>97</v>
      </c>
      <c r="C5319" s="34" t="s">
        <v>10795</v>
      </c>
    </row>
    <row r="5320" spans="1:3" x14ac:dyDescent="0.25">
      <c r="A5320" s="34" t="s">
        <v>10796</v>
      </c>
      <c r="B5320" s="34" t="s">
        <v>256</v>
      </c>
      <c r="C5320" s="34" t="s">
        <v>10797</v>
      </c>
    </row>
    <row r="5321" spans="1:3" x14ac:dyDescent="0.25">
      <c r="A5321" s="34" t="s">
        <v>10798</v>
      </c>
      <c r="B5321" s="34" t="s">
        <v>73</v>
      </c>
      <c r="C5321" s="34" t="s">
        <v>10799</v>
      </c>
    </row>
    <row r="5322" spans="1:3" x14ac:dyDescent="0.25">
      <c r="A5322" s="34" t="s">
        <v>10800</v>
      </c>
      <c r="B5322" s="34" t="s">
        <v>356</v>
      </c>
      <c r="C5322" s="34" t="s">
        <v>10801</v>
      </c>
    </row>
    <row r="5323" spans="1:3" x14ac:dyDescent="0.25">
      <c r="A5323" s="34" t="s">
        <v>10802</v>
      </c>
      <c r="B5323" s="34" t="s">
        <v>185</v>
      </c>
      <c r="C5323" s="34" t="s">
        <v>10803</v>
      </c>
    </row>
    <row r="5324" spans="1:3" x14ac:dyDescent="0.25">
      <c r="A5324" s="34" t="s">
        <v>10804</v>
      </c>
      <c r="B5324" s="34" t="s">
        <v>248</v>
      </c>
      <c r="C5324" s="34" t="s">
        <v>10805</v>
      </c>
    </row>
    <row r="5325" spans="1:3" x14ac:dyDescent="0.25">
      <c r="A5325" s="34" t="s">
        <v>10806</v>
      </c>
      <c r="B5325" s="34" t="s">
        <v>259</v>
      </c>
      <c r="C5325" s="34" t="s">
        <v>10807</v>
      </c>
    </row>
    <row r="5326" spans="1:3" x14ac:dyDescent="0.25">
      <c r="A5326" s="34" t="s">
        <v>10808</v>
      </c>
      <c r="B5326" s="34" t="s">
        <v>222</v>
      </c>
      <c r="C5326" s="34" t="s">
        <v>10809</v>
      </c>
    </row>
    <row r="5327" spans="1:3" x14ac:dyDescent="0.25">
      <c r="A5327" s="34" t="s">
        <v>10810</v>
      </c>
      <c r="B5327" s="34" t="s">
        <v>131</v>
      </c>
      <c r="C5327" s="34" t="s">
        <v>10811</v>
      </c>
    </row>
    <row r="5328" spans="1:3" x14ac:dyDescent="0.25">
      <c r="A5328" s="34" t="s">
        <v>10812</v>
      </c>
      <c r="B5328" s="34" t="s">
        <v>605</v>
      </c>
      <c r="C5328" s="34" t="s">
        <v>10813</v>
      </c>
    </row>
    <row r="5329" spans="1:3" x14ac:dyDescent="0.25">
      <c r="A5329" s="34" t="s">
        <v>10814</v>
      </c>
      <c r="B5329" s="34" t="s">
        <v>190</v>
      </c>
      <c r="C5329" s="34" t="s">
        <v>10815</v>
      </c>
    </row>
    <row r="5330" spans="1:3" x14ac:dyDescent="0.25">
      <c r="A5330" s="34" t="s">
        <v>10816</v>
      </c>
      <c r="B5330" s="34" t="s">
        <v>351</v>
      </c>
      <c r="C5330" s="34" t="s">
        <v>10817</v>
      </c>
    </row>
    <row r="5331" spans="1:3" x14ac:dyDescent="0.25">
      <c r="A5331" s="34" t="s">
        <v>10818</v>
      </c>
      <c r="B5331" s="34" t="s">
        <v>198</v>
      </c>
      <c r="C5331" s="34" t="s">
        <v>10819</v>
      </c>
    </row>
    <row r="5332" spans="1:3" x14ac:dyDescent="0.25">
      <c r="A5332" s="34" t="s">
        <v>10820</v>
      </c>
      <c r="B5332" s="34" t="s">
        <v>151</v>
      </c>
      <c r="C5332" s="34" t="s">
        <v>10821</v>
      </c>
    </row>
    <row r="5333" spans="1:3" x14ac:dyDescent="0.25">
      <c r="A5333" s="34" t="s">
        <v>10822</v>
      </c>
      <c r="B5333" s="34" t="s">
        <v>91</v>
      </c>
      <c r="C5333" s="34" t="s">
        <v>10823</v>
      </c>
    </row>
    <row r="5334" spans="1:3" x14ac:dyDescent="0.25">
      <c r="A5334" s="34" t="s">
        <v>10824</v>
      </c>
      <c r="B5334" s="34" t="s">
        <v>162</v>
      </c>
      <c r="C5334" s="34" t="s">
        <v>10825</v>
      </c>
    </row>
    <row r="5335" spans="1:3" x14ac:dyDescent="0.25">
      <c r="A5335" s="34" t="s">
        <v>10826</v>
      </c>
      <c r="B5335" s="34" t="s">
        <v>206</v>
      </c>
      <c r="C5335" s="34" t="s">
        <v>10827</v>
      </c>
    </row>
    <row r="5336" spans="1:3" x14ac:dyDescent="0.25">
      <c r="A5336" s="34" t="s">
        <v>10828</v>
      </c>
      <c r="B5336" s="34" t="s">
        <v>1322</v>
      </c>
      <c r="C5336" s="34" t="s">
        <v>10829</v>
      </c>
    </row>
    <row r="5337" spans="1:3" x14ac:dyDescent="0.25">
      <c r="A5337" s="34" t="s">
        <v>10830</v>
      </c>
      <c r="B5337" s="34" t="s">
        <v>157</v>
      </c>
      <c r="C5337" s="34" t="s">
        <v>10831</v>
      </c>
    </row>
    <row r="5338" spans="1:3" x14ac:dyDescent="0.25">
      <c r="A5338" s="34" t="s">
        <v>10832</v>
      </c>
      <c r="B5338" s="34" t="s">
        <v>203</v>
      </c>
      <c r="C5338" s="34" t="s">
        <v>10833</v>
      </c>
    </row>
    <row r="5339" spans="1:3" x14ac:dyDescent="0.25">
      <c r="A5339" s="34" t="s">
        <v>10834</v>
      </c>
      <c r="B5339" s="34" t="s">
        <v>445</v>
      </c>
      <c r="C5339" s="34" t="s">
        <v>10835</v>
      </c>
    </row>
    <row r="5340" spans="1:3" x14ac:dyDescent="0.25">
      <c r="A5340" s="34" t="s">
        <v>10836</v>
      </c>
      <c r="B5340" s="34" t="s">
        <v>105</v>
      </c>
      <c r="C5340" s="34" t="s">
        <v>10837</v>
      </c>
    </row>
    <row r="5341" spans="1:3" x14ac:dyDescent="0.25">
      <c r="A5341" s="34" t="s">
        <v>10838</v>
      </c>
      <c r="B5341" s="34" t="s">
        <v>262</v>
      </c>
      <c r="C5341" s="34" t="s">
        <v>10839</v>
      </c>
    </row>
    <row r="5342" spans="1:3" x14ac:dyDescent="0.25">
      <c r="A5342" s="34" t="s">
        <v>10840</v>
      </c>
      <c r="B5342" s="34" t="s">
        <v>108</v>
      </c>
      <c r="C5342" s="34" t="s">
        <v>10841</v>
      </c>
    </row>
    <row r="5343" spans="1:3" x14ac:dyDescent="0.25">
      <c r="A5343" s="34" t="s">
        <v>10842</v>
      </c>
      <c r="B5343" s="34" t="s">
        <v>105</v>
      </c>
      <c r="C5343" s="34" t="s">
        <v>10843</v>
      </c>
    </row>
    <row r="5344" spans="1:3" x14ac:dyDescent="0.25">
      <c r="A5344" s="34" t="s">
        <v>10844</v>
      </c>
      <c r="B5344" s="34" t="s">
        <v>445</v>
      </c>
      <c r="C5344" s="34" t="s">
        <v>10845</v>
      </c>
    </row>
    <row r="5345" spans="1:3" x14ac:dyDescent="0.25">
      <c r="A5345" s="34" t="s">
        <v>10846</v>
      </c>
      <c r="B5345" s="34" t="s">
        <v>286</v>
      </c>
      <c r="C5345" s="34" t="s">
        <v>10847</v>
      </c>
    </row>
    <row r="5346" spans="1:3" x14ac:dyDescent="0.25">
      <c r="A5346" s="34" t="s">
        <v>10848</v>
      </c>
      <c r="B5346" s="34" t="s">
        <v>517</v>
      </c>
      <c r="C5346" s="34" t="s">
        <v>10849</v>
      </c>
    </row>
    <row r="5347" spans="1:3" x14ac:dyDescent="0.25">
      <c r="A5347" s="34" t="s">
        <v>10850</v>
      </c>
      <c r="B5347" s="34" t="s">
        <v>88</v>
      </c>
      <c r="C5347" s="34" t="s">
        <v>10851</v>
      </c>
    </row>
    <row r="5348" spans="1:3" x14ac:dyDescent="0.25">
      <c r="A5348" s="34" t="s">
        <v>10852</v>
      </c>
      <c r="B5348" s="34" t="s">
        <v>131</v>
      </c>
      <c r="C5348" s="34" t="s">
        <v>10853</v>
      </c>
    </row>
    <row r="5349" spans="1:3" x14ac:dyDescent="0.25">
      <c r="A5349" s="34" t="s">
        <v>10854</v>
      </c>
      <c r="B5349" s="34" t="s">
        <v>55</v>
      </c>
      <c r="C5349" s="34" t="s">
        <v>10855</v>
      </c>
    </row>
    <row r="5350" spans="1:3" x14ac:dyDescent="0.25">
      <c r="A5350" s="34" t="s">
        <v>10856</v>
      </c>
      <c r="B5350" s="34" t="s">
        <v>256</v>
      </c>
      <c r="C5350" s="34" t="s">
        <v>10857</v>
      </c>
    </row>
    <row r="5351" spans="1:3" x14ac:dyDescent="0.25">
      <c r="A5351" s="34" t="s">
        <v>10858</v>
      </c>
      <c r="B5351" s="34" t="s">
        <v>1081</v>
      </c>
      <c r="C5351" s="34" t="s">
        <v>10859</v>
      </c>
    </row>
    <row r="5352" spans="1:3" x14ac:dyDescent="0.25">
      <c r="A5352" s="34" t="s">
        <v>10860</v>
      </c>
      <c r="B5352" s="34" t="s">
        <v>222</v>
      </c>
      <c r="C5352" s="34" t="s">
        <v>10861</v>
      </c>
    </row>
    <row r="5353" spans="1:3" x14ac:dyDescent="0.25">
      <c r="A5353" s="34" t="s">
        <v>10862</v>
      </c>
      <c r="B5353" s="34" t="s">
        <v>91</v>
      </c>
      <c r="C5353" s="34" t="s">
        <v>10863</v>
      </c>
    </row>
    <row r="5354" spans="1:3" x14ac:dyDescent="0.25">
      <c r="A5354" s="34" t="s">
        <v>10864</v>
      </c>
      <c r="B5354" s="34" t="s">
        <v>174</v>
      </c>
      <c r="C5354" s="34" t="s">
        <v>10865</v>
      </c>
    </row>
    <row r="5355" spans="1:3" x14ac:dyDescent="0.25">
      <c r="A5355" s="34" t="s">
        <v>10866</v>
      </c>
      <c r="B5355" s="34" t="s">
        <v>305</v>
      </c>
      <c r="C5355" s="34" t="s">
        <v>10867</v>
      </c>
    </row>
    <row r="5356" spans="1:3" x14ac:dyDescent="0.25">
      <c r="A5356" s="34" t="s">
        <v>10868</v>
      </c>
      <c r="B5356" s="34" t="s">
        <v>248</v>
      </c>
      <c r="C5356" s="34" t="s">
        <v>10869</v>
      </c>
    </row>
    <row r="5357" spans="1:3" x14ac:dyDescent="0.25">
      <c r="A5357" s="34" t="s">
        <v>10870</v>
      </c>
      <c r="B5357" s="34" t="s">
        <v>198</v>
      </c>
      <c r="C5357" s="34" t="s">
        <v>10871</v>
      </c>
    </row>
    <row r="5358" spans="1:3" x14ac:dyDescent="0.25">
      <c r="A5358" s="34" t="s">
        <v>10872</v>
      </c>
      <c r="B5358" s="34" t="s">
        <v>108</v>
      </c>
      <c r="C5358" s="34" t="s">
        <v>10873</v>
      </c>
    </row>
    <row r="5359" spans="1:3" x14ac:dyDescent="0.25">
      <c r="A5359" s="34" t="s">
        <v>10874</v>
      </c>
      <c r="B5359" s="34" t="s">
        <v>108</v>
      </c>
      <c r="C5359" s="34" t="s">
        <v>10875</v>
      </c>
    </row>
    <row r="5360" spans="1:3" x14ac:dyDescent="0.25">
      <c r="A5360" s="34" t="s">
        <v>10876</v>
      </c>
      <c r="B5360" s="34" t="s">
        <v>296</v>
      </c>
      <c r="C5360" s="34" t="s">
        <v>10877</v>
      </c>
    </row>
    <row r="5361" spans="1:3" x14ac:dyDescent="0.25">
      <c r="A5361" s="34" t="s">
        <v>10878</v>
      </c>
      <c r="B5361" s="34" t="s">
        <v>131</v>
      </c>
      <c r="C5361" s="34" t="s">
        <v>10879</v>
      </c>
    </row>
    <row r="5362" spans="1:3" x14ac:dyDescent="0.25">
      <c r="A5362" s="34" t="s">
        <v>10880</v>
      </c>
      <c r="B5362" s="34" t="s">
        <v>137</v>
      </c>
      <c r="C5362" s="34" t="s">
        <v>10881</v>
      </c>
    </row>
    <row r="5363" spans="1:3" x14ac:dyDescent="0.25">
      <c r="A5363" s="34" t="s">
        <v>10882</v>
      </c>
      <c r="B5363" s="34" t="s">
        <v>67</v>
      </c>
      <c r="C5363" s="34" t="s">
        <v>10883</v>
      </c>
    </row>
    <row r="5364" spans="1:3" x14ac:dyDescent="0.25">
      <c r="A5364" s="34" t="s">
        <v>10884</v>
      </c>
      <c r="B5364" s="34" t="s">
        <v>131</v>
      </c>
      <c r="C5364" s="34" t="s">
        <v>10885</v>
      </c>
    </row>
    <row r="5365" spans="1:3" x14ac:dyDescent="0.25">
      <c r="A5365" s="34" t="s">
        <v>10886</v>
      </c>
      <c r="B5365" s="34" t="s">
        <v>286</v>
      </c>
      <c r="C5365" s="34" t="s">
        <v>10887</v>
      </c>
    </row>
    <row r="5366" spans="1:3" x14ac:dyDescent="0.25">
      <c r="A5366" s="34" t="s">
        <v>10888</v>
      </c>
      <c r="B5366" s="34" t="s">
        <v>356</v>
      </c>
      <c r="C5366" s="34" t="s">
        <v>10889</v>
      </c>
    </row>
    <row r="5367" spans="1:3" x14ac:dyDescent="0.25">
      <c r="A5367" s="34" t="s">
        <v>10890</v>
      </c>
      <c r="B5367" s="34" t="s">
        <v>1081</v>
      </c>
      <c r="C5367" s="34" t="s">
        <v>10891</v>
      </c>
    </row>
    <row r="5368" spans="1:3" x14ac:dyDescent="0.25">
      <c r="A5368" s="34" t="s">
        <v>10892</v>
      </c>
      <c r="B5368" s="34" t="s">
        <v>55</v>
      </c>
      <c r="C5368" s="34" t="s">
        <v>10893</v>
      </c>
    </row>
    <row r="5369" spans="1:3" x14ac:dyDescent="0.25">
      <c r="A5369" s="34" t="s">
        <v>10894</v>
      </c>
      <c r="B5369" s="34" t="s">
        <v>1084</v>
      </c>
      <c r="C5369" s="34" t="s">
        <v>10895</v>
      </c>
    </row>
    <row r="5370" spans="1:3" x14ac:dyDescent="0.25">
      <c r="A5370" s="34" t="s">
        <v>10896</v>
      </c>
      <c r="B5370" s="34" t="s">
        <v>222</v>
      </c>
      <c r="C5370" s="34" t="s">
        <v>10897</v>
      </c>
    </row>
    <row r="5371" spans="1:3" x14ac:dyDescent="0.25">
      <c r="A5371" s="34" t="s">
        <v>10898</v>
      </c>
      <c r="B5371" s="34" t="s">
        <v>293</v>
      </c>
      <c r="C5371" s="34" t="s">
        <v>10899</v>
      </c>
    </row>
    <row r="5372" spans="1:3" x14ac:dyDescent="0.25">
      <c r="A5372" s="34" t="s">
        <v>10900</v>
      </c>
      <c r="B5372" s="34" t="s">
        <v>346</v>
      </c>
      <c r="C5372" s="34" t="s">
        <v>10901</v>
      </c>
    </row>
    <row r="5373" spans="1:3" x14ac:dyDescent="0.25">
      <c r="A5373" s="34" t="s">
        <v>10902</v>
      </c>
      <c r="B5373" s="34" t="s">
        <v>102</v>
      </c>
      <c r="C5373" s="34" t="s">
        <v>10903</v>
      </c>
    </row>
    <row r="5374" spans="1:3" x14ac:dyDescent="0.25">
      <c r="A5374" s="34" t="s">
        <v>10904</v>
      </c>
      <c r="B5374" s="34" t="s">
        <v>278</v>
      </c>
      <c r="C5374" s="34" t="s">
        <v>10905</v>
      </c>
    </row>
    <row r="5375" spans="1:3" x14ac:dyDescent="0.25">
      <c r="A5375" s="34" t="s">
        <v>10906</v>
      </c>
      <c r="B5375" s="34" t="s">
        <v>76</v>
      </c>
      <c r="C5375" s="34" t="s">
        <v>10907</v>
      </c>
    </row>
    <row r="5376" spans="1:3" x14ac:dyDescent="0.25">
      <c r="A5376" s="34" t="s">
        <v>10908</v>
      </c>
      <c r="B5376" s="34" t="s">
        <v>105</v>
      </c>
      <c r="C5376" s="34" t="s">
        <v>10909</v>
      </c>
    </row>
    <row r="5377" spans="1:3" x14ac:dyDescent="0.25">
      <c r="A5377" s="34" t="s">
        <v>10910</v>
      </c>
      <c r="B5377" s="34" t="s">
        <v>190</v>
      </c>
      <c r="C5377" s="34" t="s">
        <v>10911</v>
      </c>
    </row>
    <row r="5378" spans="1:3" x14ac:dyDescent="0.25">
      <c r="A5378" s="34" t="s">
        <v>10912</v>
      </c>
      <c r="B5378" s="34" t="s">
        <v>88</v>
      </c>
      <c r="C5378" s="34" t="s">
        <v>10913</v>
      </c>
    </row>
    <row r="5379" spans="1:3" x14ac:dyDescent="0.25">
      <c r="A5379" s="34" t="s">
        <v>10914</v>
      </c>
      <c r="B5379" s="34" t="s">
        <v>125</v>
      </c>
      <c r="C5379" s="34" t="s">
        <v>10915</v>
      </c>
    </row>
    <row r="5380" spans="1:3" x14ac:dyDescent="0.25">
      <c r="A5380" s="34" t="s">
        <v>10916</v>
      </c>
      <c r="B5380" s="34" t="s">
        <v>174</v>
      </c>
      <c r="C5380" s="34" t="s">
        <v>10917</v>
      </c>
    </row>
    <row r="5381" spans="1:3" x14ac:dyDescent="0.25">
      <c r="A5381" s="34" t="s">
        <v>10918</v>
      </c>
      <c r="B5381" s="34" t="s">
        <v>296</v>
      </c>
      <c r="C5381" s="34" t="s">
        <v>10919</v>
      </c>
    </row>
    <row r="5382" spans="1:3" x14ac:dyDescent="0.25">
      <c r="A5382" s="34" t="s">
        <v>10920</v>
      </c>
      <c r="B5382" s="34" t="s">
        <v>206</v>
      </c>
      <c r="C5382" s="34" t="s">
        <v>10921</v>
      </c>
    </row>
    <row r="5383" spans="1:3" x14ac:dyDescent="0.25">
      <c r="A5383" s="34" t="s">
        <v>10922</v>
      </c>
      <c r="B5383" s="34" t="s">
        <v>1081</v>
      </c>
      <c r="C5383" s="34" t="s">
        <v>10923</v>
      </c>
    </row>
    <row r="5384" spans="1:3" x14ac:dyDescent="0.25">
      <c r="A5384" s="34" t="s">
        <v>10924</v>
      </c>
      <c r="B5384" s="34" t="s">
        <v>131</v>
      </c>
      <c r="C5384" s="34" t="s">
        <v>10925</v>
      </c>
    </row>
    <row r="5385" spans="1:3" x14ac:dyDescent="0.25">
      <c r="A5385" s="34" t="s">
        <v>10926</v>
      </c>
      <c r="B5385" s="34" t="s">
        <v>522</v>
      </c>
      <c r="C5385" s="34" t="s">
        <v>10927</v>
      </c>
    </row>
    <row r="5386" spans="1:3" x14ac:dyDescent="0.25">
      <c r="A5386" s="34" t="s">
        <v>10928</v>
      </c>
      <c r="B5386" s="34" t="s">
        <v>356</v>
      </c>
      <c r="C5386" s="34" t="s">
        <v>10929</v>
      </c>
    </row>
    <row r="5387" spans="1:3" x14ac:dyDescent="0.25">
      <c r="A5387" s="34" t="s">
        <v>10930</v>
      </c>
      <c r="B5387" s="34" t="s">
        <v>293</v>
      </c>
      <c r="C5387" s="34" t="s">
        <v>10931</v>
      </c>
    </row>
    <row r="5388" spans="1:3" x14ac:dyDescent="0.25">
      <c r="A5388" s="34" t="s">
        <v>10932</v>
      </c>
      <c r="B5388" s="34" t="s">
        <v>283</v>
      </c>
      <c r="C5388" s="34" t="s">
        <v>10933</v>
      </c>
    </row>
    <row r="5389" spans="1:3" x14ac:dyDescent="0.25">
      <c r="A5389" s="34" t="s">
        <v>10934</v>
      </c>
      <c r="B5389" s="34" t="s">
        <v>55</v>
      </c>
      <c r="C5389" s="34" t="s">
        <v>10935</v>
      </c>
    </row>
    <row r="5390" spans="1:3" x14ac:dyDescent="0.25">
      <c r="A5390" s="34" t="s">
        <v>10936</v>
      </c>
      <c r="B5390" s="34" t="s">
        <v>310</v>
      </c>
      <c r="C5390" s="34" t="s">
        <v>10937</v>
      </c>
    </row>
    <row r="5391" spans="1:3" x14ac:dyDescent="0.25">
      <c r="A5391" s="34" t="s">
        <v>10938</v>
      </c>
      <c r="B5391" s="34" t="s">
        <v>206</v>
      </c>
      <c r="C5391" s="34" t="s">
        <v>10939</v>
      </c>
    </row>
    <row r="5392" spans="1:3" x14ac:dyDescent="0.25">
      <c r="A5392" s="34" t="s">
        <v>10940</v>
      </c>
      <c r="B5392" s="34" t="s">
        <v>185</v>
      </c>
      <c r="C5392" s="34" t="s">
        <v>10941</v>
      </c>
    </row>
    <row r="5393" spans="1:3" x14ac:dyDescent="0.25">
      <c r="A5393" s="34" t="s">
        <v>10942</v>
      </c>
      <c r="B5393" s="34" t="s">
        <v>262</v>
      </c>
      <c r="C5393" s="34" t="s">
        <v>10943</v>
      </c>
    </row>
    <row r="5394" spans="1:3" x14ac:dyDescent="0.25">
      <c r="A5394" s="34" t="s">
        <v>10944</v>
      </c>
      <c r="B5394" s="34" t="s">
        <v>55</v>
      </c>
      <c r="C5394" s="34" t="s">
        <v>10945</v>
      </c>
    </row>
    <row r="5395" spans="1:3" x14ac:dyDescent="0.25">
      <c r="A5395" s="34" t="s">
        <v>10946</v>
      </c>
      <c r="B5395" s="34" t="s">
        <v>185</v>
      </c>
      <c r="C5395" s="34" t="s">
        <v>10947</v>
      </c>
    </row>
    <row r="5396" spans="1:3" x14ac:dyDescent="0.25">
      <c r="A5396" s="34" t="s">
        <v>10948</v>
      </c>
      <c r="B5396" s="34" t="s">
        <v>174</v>
      </c>
      <c r="C5396" s="34" t="s">
        <v>10949</v>
      </c>
    </row>
    <row r="5397" spans="1:3" x14ac:dyDescent="0.25">
      <c r="A5397" s="34" t="s">
        <v>10950</v>
      </c>
      <c r="B5397" s="34" t="s">
        <v>131</v>
      </c>
      <c r="C5397" s="34" t="s">
        <v>10951</v>
      </c>
    </row>
    <row r="5398" spans="1:3" x14ac:dyDescent="0.25">
      <c r="A5398" s="34" t="s">
        <v>10952</v>
      </c>
      <c r="B5398" s="34" t="s">
        <v>262</v>
      </c>
      <c r="C5398" s="34" t="s">
        <v>10953</v>
      </c>
    </row>
    <row r="5399" spans="1:3" x14ac:dyDescent="0.25">
      <c r="A5399" s="34" t="s">
        <v>10954</v>
      </c>
      <c r="B5399" s="34" t="s">
        <v>174</v>
      </c>
      <c r="C5399" s="34" t="s">
        <v>10955</v>
      </c>
    </row>
    <row r="5400" spans="1:3" x14ac:dyDescent="0.25">
      <c r="A5400" s="34" t="s">
        <v>10956</v>
      </c>
      <c r="B5400" s="34" t="s">
        <v>137</v>
      </c>
      <c r="C5400" s="34" t="s">
        <v>10957</v>
      </c>
    </row>
    <row r="5401" spans="1:3" x14ac:dyDescent="0.25">
      <c r="A5401" s="34" t="s">
        <v>10958</v>
      </c>
      <c r="B5401" s="34" t="s">
        <v>185</v>
      </c>
      <c r="C5401" s="34" t="s">
        <v>10959</v>
      </c>
    </row>
    <row r="5402" spans="1:3" x14ac:dyDescent="0.25">
      <c r="A5402" s="34" t="s">
        <v>10960</v>
      </c>
      <c r="B5402" s="34" t="s">
        <v>711</v>
      </c>
      <c r="C5402" s="34" t="s">
        <v>10961</v>
      </c>
    </row>
    <row r="5403" spans="1:3" x14ac:dyDescent="0.25">
      <c r="A5403" s="34" t="s">
        <v>10962</v>
      </c>
      <c r="B5403" s="34" t="s">
        <v>320</v>
      </c>
      <c r="C5403" s="34" t="s">
        <v>10963</v>
      </c>
    </row>
    <row r="5404" spans="1:3" x14ac:dyDescent="0.25">
      <c r="A5404" s="34" t="s">
        <v>10964</v>
      </c>
      <c r="B5404" s="34" t="s">
        <v>185</v>
      </c>
      <c r="C5404" s="34" t="s">
        <v>10965</v>
      </c>
    </row>
    <row r="5405" spans="1:3" x14ac:dyDescent="0.25">
      <c r="A5405" s="34" t="s">
        <v>10966</v>
      </c>
      <c r="B5405" s="34" t="s">
        <v>131</v>
      </c>
      <c r="C5405" s="34" t="s">
        <v>10967</v>
      </c>
    </row>
    <row r="5406" spans="1:3" x14ac:dyDescent="0.25">
      <c r="A5406" s="34" t="s">
        <v>10968</v>
      </c>
      <c r="B5406" s="34" t="s">
        <v>975</v>
      </c>
      <c r="C5406" s="34" t="s">
        <v>10969</v>
      </c>
    </row>
    <row r="5407" spans="1:3" x14ac:dyDescent="0.25">
      <c r="A5407" s="34" t="s">
        <v>10970</v>
      </c>
      <c r="B5407" s="34" t="s">
        <v>711</v>
      </c>
      <c r="C5407" s="34" t="s">
        <v>10971</v>
      </c>
    </row>
    <row r="5408" spans="1:3" x14ac:dyDescent="0.25">
      <c r="A5408" s="34" t="s">
        <v>10972</v>
      </c>
      <c r="B5408" s="34" t="s">
        <v>174</v>
      </c>
      <c r="C5408" s="34" t="s">
        <v>10973</v>
      </c>
    </row>
    <row r="5409" spans="1:3" x14ac:dyDescent="0.25">
      <c r="A5409" s="34" t="s">
        <v>10974</v>
      </c>
      <c r="B5409" s="34" t="s">
        <v>512</v>
      </c>
      <c r="C5409" s="34" t="s">
        <v>10975</v>
      </c>
    </row>
    <row r="5410" spans="1:3" x14ac:dyDescent="0.25">
      <c r="A5410" s="34" t="s">
        <v>10976</v>
      </c>
      <c r="B5410" s="34" t="s">
        <v>198</v>
      </c>
      <c r="C5410" s="34" t="s">
        <v>10977</v>
      </c>
    </row>
    <row r="5411" spans="1:3" x14ac:dyDescent="0.25">
      <c r="A5411" s="34" t="s">
        <v>10978</v>
      </c>
      <c r="B5411" s="34" t="s">
        <v>522</v>
      </c>
      <c r="C5411" s="34" t="s">
        <v>10979</v>
      </c>
    </row>
    <row r="5412" spans="1:3" x14ac:dyDescent="0.25">
      <c r="A5412" s="34" t="s">
        <v>10980</v>
      </c>
      <c r="B5412" s="34" t="s">
        <v>174</v>
      </c>
      <c r="C5412" s="34" t="s">
        <v>10981</v>
      </c>
    </row>
    <row r="5413" spans="1:3" x14ac:dyDescent="0.25">
      <c r="A5413" s="34" t="s">
        <v>10982</v>
      </c>
      <c r="B5413" s="34" t="s">
        <v>70</v>
      </c>
      <c r="C5413" s="34" t="s">
        <v>10983</v>
      </c>
    </row>
    <row r="5414" spans="1:3" x14ac:dyDescent="0.25">
      <c r="A5414" s="34" t="s">
        <v>10984</v>
      </c>
      <c r="B5414" s="34" t="s">
        <v>621</v>
      </c>
      <c r="C5414" s="34" t="s">
        <v>10985</v>
      </c>
    </row>
    <row r="5415" spans="1:3" x14ac:dyDescent="0.25">
      <c r="A5415" s="34" t="s">
        <v>10986</v>
      </c>
      <c r="B5415" s="34" t="s">
        <v>157</v>
      </c>
      <c r="C5415" s="34" t="s">
        <v>10987</v>
      </c>
    </row>
    <row r="5416" spans="1:3" x14ac:dyDescent="0.25">
      <c r="A5416" s="34" t="s">
        <v>10988</v>
      </c>
      <c r="B5416" s="34" t="s">
        <v>531</v>
      </c>
      <c r="C5416" s="34" t="s">
        <v>10989</v>
      </c>
    </row>
    <row r="5417" spans="1:3" x14ac:dyDescent="0.25">
      <c r="A5417" s="34" t="s">
        <v>10990</v>
      </c>
      <c r="B5417" s="34" t="s">
        <v>605</v>
      </c>
      <c r="C5417" s="34" t="s">
        <v>10991</v>
      </c>
    </row>
    <row r="5418" spans="1:3" x14ac:dyDescent="0.25">
      <c r="A5418" s="34" t="s">
        <v>10992</v>
      </c>
      <c r="B5418" s="34" t="s">
        <v>105</v>
      </c>
      <c r="C5418" s="34" t="s">
        <v>10993</v>
      </c>
    </row>
    <row r="5419" spans="1:3" x14ac:dyDescent="0.25">
      <c r="A5419" s="34" t="s">
        <v>10994</v>
      </c>
      <c r="B5419" s="34" t="s">
        <v>605</v>
      </c>
      <c r="C5419" s="34" t="s">
        <v>10995</v>
      </c>
    </row>
    <row r="5420" spans="1:3" x14ac:dyDescent="0.25">
      <c r="A5420" s="34" t="s">
        <v>10996</v>
      </c>
      <c r="B5420" s="34" t="s">
        <v>356</v>
      </c>
      <c r="C5420" s="34" t="s">
        <v>10997</v>
      </c>
    </row>
    <row r="5421" spans="1:3" x14ac:dyDescent="0.25">
      <c r="A5421" s="34" t="s">
        <v>10998</v>
      </c>
      <c r="B5421" s="34" t="s">
        <v>296</v>
      </c>
      <c r="C5421" s="34" t="s">
        <v>10999</v>
      </c>
    </row>
    <row r="5422" spans="1:3" x14ac:dyDescent="0.25">
      <c r="A5422" s="34" t="s">
        <v>11000</v>
      </c>
      <c r="B5422" s="34" t="s">
        <v>278</v>
      </c>
      <c r="C5422" s="34" t="s">
        <v>11001</v>
      </c>
    </row>
    <row r="5423" spans="1:3" x14ac:dyDescent="0.25">
      <c r="A5423" s="34" t="s">
        <v>11002</v>
      </c>
      <c r="B5423" s="34" t="s">
        <v>219</v>
      </c>
      <c r="C5423" s="34" t="s">
        <v>11003</v>
      </c>
    </row>
    <row r="5424" spans="1:3" x14ac:dyDescent="0.25">
      <c r="A5424" s="34" t="s">
        <v>11004</v>
      </c>
      <c r="B5424" s="34" t="s">
        <v>310</v>
      </c>
      <c r="C5424" s="34" t="s">
        <v>11005</v>
      </c>
    </row>
    <row r="5425" spans="1:3" x14ac:dyDescent="0.25">
      <c r="A5425" s="34" t="s">
        <v>11006</v>
      </c>
      <c r="B5425" s="34" t="s">
        <v>222</v>
      </c>
      <c r="C5425" s="34" t="s">
        <v>11007</v>
      </c>
    </row>
    <row r="5426" spans="1:3" x14ac:dyDescent="0.25">
      <c r="A5426" s="34" t="s">
        <v>11008</v>
      </c>
      <c r="B5426" s="34" t="s">
        <v>108</v>
      </c>
      <c r="C5426" s="34" t="s">
        <v>11009</v>
      </c>
    </row>
    <row r="5427" spans="1:3" x14ac:dyDescent="0.25">
      <c r="A5427" s="34" t="s">
        <v>11010</v>
      </c>
      <c r="B5427" s="34" t="s">
        <v>283</v>
      </c>
      <c r="C5427" s="34" t="s">
        <v>11011</v>
      </c>
    </row>
    <row r="5428" spans="1:3" x14ac:dyDescent="0.25">
      <c r="A5428" s="34" t="s">
        <v>11012</v>
      </c>
      <c r="B5428" s="34" t="s">
        <v>1087</v>
      </c>
      <c r="C5428" s="34" t="s">
        <v>11013</v>
      </c>
    </row>
    <row r="5429" spans="1:3" x14ac:dyDescent="0.25">
      <c r="A5429" s="34" t="s">
        <v>11014</v>
      </c>
      <c r="B5429" s="34" t="s">
        <v>203</v>
      </c>
      <c r="C5429" s="34" t="s">
        <v>11015</v>
      </c>
    </row>
    <row r="5430" spans="1:3" x14ac:dyDescent="0.25">
      <c r="A5430" s="34" t="s">
        <v>11016</v>
      </c>
      <c r="B5430" s="34" t="s">
        <v>242</v>
      </c>
      <c r="C5430" s="34" t="s">
        <v>11017</v>
      </c>
    </row>
    <row r="5431" spans="1:3" x14ac:dyDescent="0.25">
      <c r="A5431" s="34" t="s">
        <v>11018</v>
      </c>
      <c r="B5431" s="34" t="s">
        <v>242</v>
      </c>
      <c r="C5431" s="34" t="s">
        <v>11019</v>
      </c>
    </row>
    <row r="5432" spans="1:3" x14ac:dyDescent="0.25">
      <c r="A5432" s="34" t="s">
        <v>11020</v>
      </c>
      <c r="B5432" s="34" t="s">
        <v>522</v>
      </c>
      <c r="C5432" s="34" t="s">
        <v>11021</v>
      </c>
    </row>
    <row r="5433" spans="1:3" x14ac:dyDescent="0.25">
      <c r="A5433" s="34" t="s">
        <v>11022</v>
      </c>
      <c r="B5433" s="34" t="s">
        <v>168</v>
      </c>
      <c r="C5433" s="34" t="s">
        <v>11023</v>
      </c>
    </row>
    <row r="5434" spans="1:3" x14ac:dyDescent="0.25">
      <c r="A5434" s="34" t="s">
        <v>11024</v>
      </c>
      <c r="B5434" s="34" t="s">
        <v>1547</v>
      </c>
      <c r="C5434" s="34" t="s">
        <v>11025</v>
      </c>
    </row>
    <row r="5435" spans="1:3" x14ac:dyDescent="0.25">
      <c r="A5435" s="34" t="s">
        <v>11026</v>
      </c>
      <c r="B5435" s="34" t="s">
        <v>789</v>
      </c>
      <c r="C5435" s="34" t="s">
        <v>11027</v>
      </c>
    </row>
    <row r="5436" spans="1:3" x14ac:dyDescent="0.25">
      <c r="A5436" s="34" t="s">
        <v>11028</v>
      </c>
      <c r="B5436" s="34" t="s">
        <v>642</v>
      </c>
      <c r="C5436" s="34" t="s">
        <v>11029</v>
      </c>
    </row>
    <row r="5437" spans="1:3" x14ac:dyDescent="0.25">
      <c r="A5437" s="34" t="s">
        <v>11030</v>
      </c>
      <c r="B5437" s="34" t="s">
        <v>800</v>
      </c>
      <c r="C5437" s="34" t="s">
        <v>11031</v>
      </c>
    </row>
    <row r="5438" spans="1:3" x14ac:dyDescent="0.25">
      <c r="A5438" s="34" t="s">
        <v>11032</v>
      </c>
      <c r="B5438" s="34" t="s">
        <v>137</v>
      </c>
      <c r="C5438" s="34" t="s">
        <v>11033</v>
      </c>
    </row>
    <row r="5439" spans="1:3" x14ac:dyDescent="0.25">
      <c r="A5439" s="34" t="s">
        <v>11034</v>
      </c>
      <c r="B5439" s="34" t="s">
        <v>122</v>
      </c>
      <c r="C5439" s="34" t="s">
        <v>11035</v>
      </c>
    </row>
    <row r="5440" spans="1:3" x14ac:dyDescent="0.25">
      <c r="A5440" s="34" t="s">
        <v>11036</v>
      </c>
      <c r="B5440" s="34" t="s">
        <v>512</v>
      </c>
      <c r="C5440" s="34" t="s">
        <v>11037</v>
      </c>
    </row>
    <row r="5441" spans="1:3" x14ac:dyDescent="0.25">
      <c r="A5441" s="34" t="s">
        <v>11038</v>
      </c>
      <c r="B5441" s="34" t="s">
        <v>512</v>
      </c>
      <c r="C5441" s="34" t="s">
        <v>11039</v>
      </c>
    </row>
    <row r="5442" spans="1:3" x14ac:dyDescent="0.25">
      <c r="A5442" s="34" t="s">
        <v>11040</v>
      </c>
      <c r="B5442" s="34" t="s">
        <v>2132</v>
      </c>
      <c r="C5442" s="34" t="s">
        <v>11041</v>
      </c>
    </row>
    <row r="5443" spans="1:3" x14ac:dyDescent="0.25">
      <c r="A5443" s="34" t="s">
        <v>11042</v>
      </c>
      <c r="B5443" s="34" t="s">
        <v>190</v>
      </c>
      <c r="C5443" s="34" t="s">
        <v>11043</v>
      </c>
    </row>
    <row r="5444" spans="1:3" x14ac:dyDescent="0.25">
      <c r="A5444" s="34" t="s">
        <v>11044</v>
      </c>
      <c r="B5444" s="34" t="s">
        <v>438</v>
      </c>
      <c r="C5444" s="34" t="s">
        <v>11045</v>
      </c>
    </row>
    <row r="5445" spans="1:3" x14ac:dyDescent="0.25">
      <c r="A5445" s="34" t="s">
        <v>11046</v>
      </c>
      <c r="B5445" s="34" t="s">
        <v>566</v>
      </c>
      <c r="C5445" s="34" t="s">
        <v>11047</v>
      </c>
    </row>
    <row r="5446" spans="1:3" x14ac:dyDescent="0.25">
      <c r="A5446" s="34" t="s">
        <v>11048</v>
      </c>
      <c r="B5446" s="34" t="s">
        <v>190</v>
      </c>
      <c r="C5446" s="34" t="s">
        <v>11049</v>
      </c>
    </row>
    <row r="5447" spans="1:3" x14ac:dyDescent="0.25">
      <c r="A5447" s="34" t="s">
        <v>11050</v>
      </c>
      <c r="B5447" s="34" t="s">
        <v>286</v>
      </c>
      <c r="C5447" s="34" t="s">
        <v>11051</v>
      </c>
    </row>
    <row r="5448" spans="1:3" x14ac:dyDescent="0.25">
      <c r="A5448" s="34" t="s">
        <v>11052</v>
      </c>
      <c r="B5448" s="34" t="s">
        <v>823</v>
      </c>
      <c r="C5448" s="34" t="s">
        <v>11053</v>
      </c>
    </row>
    <row r="5449" spans="1:3" x14ac:dyDescent="0.25">
      <c r="A5449" s="34" t="s">
        <v>11054</v>
      </c>
      <c r="B5449" s="34" t="s">
        <v>259</v>
      </c>
      <c r="C5449" s="34" t="s">
        <v>11055</v>
      </c>
    </row>
    <row r="5450" spans="1:3" x14ac:dyDescent="0.25">
      <c r="A5450" s="34" t="s">
        <v>11056</v>
      </c>
      <c r="B5450" s="34" t="s">
        <v>105</v>
      </c>
      <c r="C5450" s="34" t="s">
        <v>11057</v>
      </c>
    </row>
    <row r="5451" spans="1:3" x14ac:dyDescent="0.25">
      <c r="A5451" s="34" t="s">
        <v>11058</v>
      </c>
      <c r="B5451" s="34" t="s">
        <v>522</v>
      </c>
      <c r="C5451" s="34" t="s">
        <v>11059</v>
      </c>
    </row>
    <row r="5452" spans="1:3" x14ac:dyDescent="0.25">
      <c r="A5452" s="34" t="s">
        <v>11060</v>
      </c>
      <c r="B5452" s="34" t="s">
        <v>97</v>
      </c>
      <c r="C5452" s="34" t="s">
        <v>11061</v>
      </c>
    </row>
    <row r="5453" spans="1:3" x14ac:dyDescent="0.25">
      <c r="A5453" s="34" t="s">
        <v>11062</v>
      </c>
      <c r="B5453" s="34" t="s">
        <v>125</v>
      </c>
      <c r="C5453" s="34" t="s">
        <v>11063</v>
      </c>
    </row>
    <row r="5454" spans="1:3" x14ac:dyDescent="0.25">
      <c r="A5454" s="34" t="s">
        <v>11064</v>
      </c>
      <c r="B5454" s="34" t="s">
        <v>102</v>
      </c>
      <c r="C5454" s="34" t="s">
        <v>11065</v>
      </c>
    </row>
    <row r="5455" spans="1:3" x14ac:dyDescent="0.25">
      <c r="A5455" s="34" t="s">
        <v>11066</v>
      </c>
      <c r="B5455" s="34" t="s">
        <v>346</v>
      </c>
      <c r="C5455" s="34" t="s">
        <v>11067</v>
      </c>
    </row>
    <row r="5456" spans="1:3" x14ac:dyDescent="0.25">
      <c r="A5456" s="34" t="s">
        <v>11068</v>
      </c>
      <c r="B5456" s="34" t="s">
        <v>105</v>
      </c>
      <c r="C5456" s="34" t="s">
        <v>11069</v>
      </c>
    </row>
    <row r="5457" spans="1:3" x14ac:dyDescent="0.25">
      <c r="A5457" s="34" t="s">
        <v>11070</v>
      </c>
      <c r="B5457" s="34" t="s">
        <v>313</v>
      </c>
      <c r="C5457" s="34" t="s">
        <v>11071</v>
      </c>
    </row>
    <row r="5458" spans="1:3" x14ac:dyDescent="0.25">
      <c r="A5458" s="34" t="s">
        <v>11072</v>
      </c>
      <c r="B5458" s="34" t="s">
        <v>79</v>
      </c>
      <c r="C5458" s="34" t="s">
        <v>11073</v>
      </c>
    </row>
    <row r="5459" spans="1:3" x14ac:dyDescent="0.25">
      <c r="A5459" s="34" t="s">
        <v>11074</v>
      </c>
      <c r="B5459" s="34" t="s">
        <v>259</v>
      </c>
      <c r="C5459" s="34" t="s">
        <v>11075</v>
      </c>
    </row>
    <row r="5460" spans="1:3" x14ac:dyDescent="0.25">
      <c r="A5460" s="34" t="s">
        <v>11076</v>
      </c>
      <c r="B5460" s="34" t="s">
        <v>522</v>
      </c>
      <c r="C5460" s="34" t="s">
        <v>11077</v>
      </c>
    </row>
    <row r="5461" spans="1:3" x14ac:dyDescent="0.25">
      <c r="A5461" s="34" t="s">
        <v>11078</v>
      </c>
      <c r="B5461" s="34" t="s">
        <v>195</v>
      </c>
      <c r="C5461" s="34" t="s">
        <v>11079</v>
      </c>
    </row>
    <row r="5462" spans="1:3" x14ac:dyDescent="0.25">
      <c r="A5462" s="34" t="s">
        <v>11080</v>
      </c>
      <c r="B5462" s="34" t="s">
        <v>384</v>
      </c>
      <c r="C5462" s="34" t="s">
        <v>11081</v>
      </c>
    </row>
    <row r="5463" spans="1:3" x14ac:dyDescent="0.25">
      <c r="A5463" s="34" t="s">
        <v>11082</v>
      </c>
      <c r="B5463" s="34" t="s">
        <v>278</v>
      </c>
      <c r="C5463" s="34" t="s">
        <v>11083</v>
      </c>
    </row>
    <row r="5464" spans="1:3" x14ac:dyDescent="0.25">
      <c r="A5464" s="34" t="s">
        <v>11084</v>
      </c>
      <c r="B5464" s="34" t="s">
        <v>305</v>
      </c>
      <c r="C5464" s="34" t="s">
        <v>11085</v>
      </c>
    </row>
    <row r="5465" spans="1:3" x14ac:dyDescent="0.25">
      <c r="A5465" s="34" t="s">
        <v>11086</v>
      </c>
      <c r="B5465" s="34" t="s">
        <v>97</v>
      </c>
      <c r="C5465" s="34" t="s">
        <v>11087</v>
      </c>
    </row>
    <row r="5466" spans="1:3" x14ac:dyDescent="0.25">
      <c r="A5466" s="34" t="s">
        <v>11088</v>
      </c>
      <c r="B5466" s="34" t="s">
        <v>82</v>
      </c>
      <c r="C5466" s="34" t="s">
        <v>11089</v>
      </c>
    </row>
    <row r="5467" spans="1:3" x14ac:dyDescent="0.25">
      <c r="A5467" s="34" t="s">
        <v>11090</v>
      </c>
      <c r="B5467" s="34" t="s">
        <v>171</v>
      </c>
      <c r="C5467" s="34" t="s">
        <v>11091</v>
      </c>
    </row>
    <row r="5468" spans="1:3" x14ac:dyDescent="0.25">
      <c r="A5468" s="34" t="s">
        <v>11092</v>
      </c>
      <c r="B5468" s="34" t="s">
        <v>73</v>
      </c>
      <c r="C5468" s="34" t="s">
        <v>11093</v>
      </c>
    </row>
    <row r="5469" spans="1:3" x14ac:dyDescent="0.25">
      <c r="A5469" s="34" t="s">
        <v>11094</v>
      </c>
      <c r="B5469" s="34" t="s">
        <v>259</v>
      </c>
      <c r="C5469" s="34" t="s">
        <v>11095</v>
      </c>
    </row>
    <row r="5470" spans="1:3" x14ac:dyDescent="0.25">
      <c r="A5470" s="34" t="s">
        <v>11096</v>
      </c>
      <c r="B5470" s="34" t="s">
        <v>131</v>
      </c>
      <c r="C5470" s="34" t="s">
        <v>11097</v>
      </c>
    </row>
    <row r="5471" spans="1:3" x14ac:dyDescent="0.25">
      <c r="A5471" s="34" t="s">
        <v>11098</v>
      </c>
      <c r="B5471" s="34" t="s">
        <v>174</v>
      </c>
      <c r="C5471" s="34" t="s">
        <v>11099</v>
      </c>
    </row>
    <row r="5472" spans="1:3" x14ac:dyDescent="0.25">
      <c r="A5472" s="34" t="s">
        <v>11100</v>
      </c>
      <c r="B5472" s="34" t="s">
        <v>174</v>
      </c>
      <c r="C5472" s="34" t="s">
        <v>11101</v>
      </c>
    </row>
    <row r="5473" spans="1:3" x14ac:dyDescent="0.25">
      <c r="A5473" s="34" t="s">
        <v>11102</v>
      </c>
      <c r="B5473" s="34" t="s">
        <v>438</v>
      </c>
      <c r="C5473" s="34" t="s">
        <v>11103</v>
      </c>
    </row>
    <row r="5474" spans="1:3" x14ac:dyDescent="0.25">
      <c r="A5474" s="34" t="s">
        <v>11104</v>
      </c>
      <c r="B5474" s="34" t="s">
        <v>55</v>
      </c>
      <c r="C5474" s="34" t="s">
        <v>11105</v>
      </c>
    </row>
    <row r="5475" spans="1:3" x14ac:dyDescent="0.25">
      <c r="A5475" s="34" t="s">
        <v>11106</v>
      </c>
      <c r="B5475" s="34" t="s">
        <v>108</v>
      </c>
      <c r="C5475" s="34" t="s">
        <v>11107</v>
      </c>
    </row>
    <row r="5476" spans="1:3" x14ac:dyDescent="0.25">
      <c r="A5476" s="34" t="s">
        <v>11108</v>
      </c>
      <c r="B5476" s="34" t="s">
        <v>73</v>
      </c>
      <c r="C5476" s="34" t="s">
        <v>11109</v>
      </c>
    </row>
    <row r="5477" spans="1:3" x14ac:dyDescent="0.25">
      <c r="A5477" s="34" t="s">
        <v>11110</v>
      </c>
      <c r="B5477" s="34" t="s">
        <v>278</v>
      </c>
      <c r="C5477" s="34" t="s">
        <v>11111</v>
      </c>
    </row>
    <row r="5478" spans="1:3" x14ac:dyDescent="0.25">
      <c r="A5478" s="34" t="s">
        <v>11112</v>
      </c>
      <c r="B5478" s="34" t="s">
        <v>185</v>
      </c>
      <c r="C5478" s="34" t="s">
        <v>11113</v>
      </c>
    </row>
    <row r="5479" spans="1:3" x14ac:dyDescent="0.25">
      <c r="A5479" s="34" t="s">
        <v>11114</v>
      </c>
      <c r="B5479" s="34" t="s">
        <v>278</v>
      </c>
      <c r="C5479" s="34" t="s">
        <v>11115</v>
      </c>
    </row>
    <row r="5480" spans="1:3" x14ac:dyDescent="0.25">
      <c r="A5480" s="34" t="s">
        <v>11116</v>
      </c>
      <c r="B5480" s="34" t="s">
        <v>88</v>
      </c>
      <c r="C5480" s="34" t="s">
        <v>11117</v>
      </c>
    </row>
    <row r="5481" spans="1:3" x14ac:dyDescent="0.25">
      <c r="A5481" s="34" t="s">
        <v>11118</v>
      </c>
      <c r="B5481" s="34" t="s">
        <v>680</v>
      </c>
      <c r="C5481" s="34" t="s">
        <v>11119</v>
      </c>
    </row>
    <row r="5482" spans="1:3" x14ac:dyDescent="0.25">
      <c r="A5482" s="34" t="s">
        <v>11120</v>
      </c>
      <c r="B5482" s="34" t="s">
        <v>222</v>
      </c>
      <c r="C5482" s="34" t="s">
        <v>11121</v>
      </c>
    </row>
    <row r="5483" spans="1:3" x14ac:dyDescent="0.25">
      <c r="A5483" s="34" t="s">
        <v>11122</v>
      </c>
      <c r="B5483" s="34" t="s">
        <v>286</v>
      </c>
      <c r="C5483" s="34" t="s">
        <v>11123</v>
      </c>
    </row>
    <row r="5484" spans="1:3" x14ac:dyDescent="0.25">
      <c r="A5484" s="34" t="s">
        <v>11124</v>
      </c>
      <c r="B5484" s="34" t="s">
        <v>128</v>
      </c>
      <c r="C5484" s="34" t="s">
        <v>11125</v>
      </c>
    </row>
    <row r="5485" spans="1:3" x14ac:dyDescent="0.25">
      <c r="A5485" s="34" t="s">
        <v>11126</v>
      </c>
      <c r="B5485" s="34" t="s">
        <v>105</v>
      </c>
      <c r="C5485" s="34" t="s">
        <v>11127</v>
      </c>
    </row>
    <row r="5486" spans="1:3" x14ac:dyDescent="0.25">
      <c r="A5486" s="34" t="s">
        <v>11128</v>
      </c>
      <c r="B5486" s="34" t="s">
        <v>131</v>
      </c>
      <c r="C5486" s="34" t="s">
        <v>11129</v>
      </c>
    </row>
    <row r="5487" spans="1:3" x14ac:dyDescent="0.25">
      <c r="A5487" s="34" t="s">
        <v>11130</v>
      </c>
      <c r="B5487" s="34" t="s">
        <v>222</v>
      </c>
      <c r="C5487" s="34" t="s">
        <v>11131</v>
      </c>
    </row>
    <row r="5488" spans="1:3" x14ac:dyDescent="0.25">
      <c r="A5488" s="34" t="s">
        <v>11132</v>
      </c>
      <c r="B5488" s="34" t="s">
        <v>222</v>
      </c>
      <c r="C5488" s="34" t="s">
        <v>11133</v>
      </c>
    </row>
    <row r="5489" spans="1:3" x14ac:dyDescent="0.25">
      <c r="A5489" s="34" t="s">
        <v>11134</v>
      </c>
      <c r="B5489" s="34" t="s">
        <v>286</v>
      </c>
      <c r="C5489" s="34" t="s">
        <v>11135</v>
      </c>
    </row>
    <row r="5490" spans="1:3" x14ac:dyDescent="0.25">
      <c r="A5490" s="34" t="s">
        <v>11136</v>
      </c>
      <c r="B5490" s="34" t="s">
        <v>642</v>
      </c>
      <c r="C5490" s="34" t="s">
        <v>11137</v>
      </c>
    </row>
    <row r="5491" spans="1:3" x14ac:dyDescent="0.25">
      <c r="A5491" s="34" t="s">
        <v>11138</v>
      </c>
      <c r="B5491" s="34" t="s">
        <v>222</v>
      </c>
      <c r="C5491" s="34" t="s">
        <v>11139</v>
      </c>
    </row>
    <row r="5492" spans="1:3" x14ac:dyDescent="0.25">
      <c r="A5492" s="34" t="s">
        <v>11140</v>
      </c>
      <c r="B5492" s="34" t="s">
        <v>313</v>
      </c>
      <c r="C5492" s="34" t="s">
        <v>11141</v>
      </c>
    </row>
    <row r="5493" spans="1:3" x14ac:dyDescent="0.25">
      <c r="A5493" s="34" t="s">
        <v>11142</v>
      </c>
      <c r="B5493" s="34" t="s">
        <v>222</v>
      </c>
      <c r="C5493" s="34" t="s">
        <v>11143</v>
      </c>
    </row>
    <row r="5494" spans="1:3" x14ac:dyDescent="0.25">
      <c r="A5494" s="34" t="s">
        <v>11144</v>
      </c>
      <c r="B5494" s="34" t="s">
        <v>174</v>
      </c>
      <c r="C5494" s="34" t="s">
        <v>11145</v>
      </c>
    </row>
    <row r="5495" spans="1:3" x14ac:dyDescent="0.25">
      <c r="A5495" s="34" t="s">
        <v>11146</v>
      </c>
      <c r="B5495" s="34" t="s">
        <v>222</v>
      </c>
      <c r="C5495" s="34" t="s">
        <v>11147</v>
      </c>
    </row>
    <row r="5496" spans="1:3" x14ac:dyDescent="0.25">
      <c r="A5496" s="34" t="s">
        <v>11148</v>
      </c>
      <c r="B5496" s="34" t="s">
        <v>273</v>
      </c>
      <c r="C5496" s="34" t="s">
        <v>11149</v>
      </c>
    </row>
    <row r="5497" spans="1:3" x14ac:dyDescent="0.25">
      <c r="A5497" s="34" t="s">
        <v>11150</v>
      </c>
      <c r="B5497" s="34" t="s">
        <v>283</v>
      </c>
      <c r="C5497" s="34" t="s">
        <v>11151</v>
      </c>
    </row>
    <row r="5498" spans="1:3" x14ac:dyDescent="0.25">
      <c r="A5498" s="34" t="s">
        <v>11152</v>
      </c>
      <c r="B5498" s="34" t="s">
        <v>94</v>
      </c>
      <c r="C5498" s="34" t="s">
        <v>11153</v>
      </c>
    </row>
    <row r="5499" spans="1:3" x14ac:dyDescent="0.25">
      <c r="A5499" s="34" t="s">
        <v>11154</v>
      </c>
      <c r="B5499" s="34" t="s">
        <v>346</v>
      </c>
      <c r="C5499" s="34" t="s">
        <v>11155</v>
      </c>
    </row>
    <row r="5500" spans="1:3" x14ac:dyDescent="0.25">
      <c r="A5500" s="34" t="s">
        <v>11156</v>
      </c>
      <c r="B5500" s="34" t="s">
        <v>605</v>
      </c>
      <c r="C5500" s="34" t="s">
        <v>11157</v>
      </c>
    </row>
    <row r="5501" spans="1:3" x14ac:dyDescent="0.25">
      <c r="A5501" s="34" t="s">
        <v>11158</v>
      </c>
      <c r="B5501" s="34" t="s">
        <v>283</v>
      </c>
      <c r="C5501" s="34" t="s">
        <v>11159</v>
      </c>
    </row>
    <row r="5502" spans="1:3" x14ac:dyDescent="0.25">
      <c r="A5502" s="34" t="s">
        <v>11160</v>
      </c>
      <c r="B5502" s="34" t="s">
        <v>222</v>
      </c>
      <c r="C5502" s="34" t="s">
        <v>11161</v>
      </c>
    </row>
    <row r="5503" spans="1:3" x14ac:dyDescent="0.25">
      <c r="A5503" s="34" t="s">
        <v>11162</v>
      </c>
      <c r="B5503" s="34" t="s">
        <v>2710</v>
      </c>
      <c r="C5503" s="34" t="s">
        <v>11163</v>
      </c>
    </row>
    <row r="5504" spans="1:3" x14ac:dyDescent="0.25">
      <c r="A5504" s="34" t="s">
        <v>11164</v>
      </c>
      <c r="B5504" s="34" t="s">
        <v>248</v>
      </c>
      <c r="C5504" s="34" t="s">
        <v>11165</v>
      </c>
    </row>
    <row r="5505" spans="1:3" x14ac:dyDescent="0.25">
      <c r="A5505" s="34" t="s">
        <v>11166</v>
      </c>
      <c r="B5505" s="34" t="s">
        <v>278</v>
      </c>
      <c r="C5505" s="34" t="s">
        <v>11167</v>
      </c>
    </row>
    <row r="5506" spans="1:3" x14ac:dyDescent="0.25">
      <c r="A5506" s="34" t="s">
        <v>11168</v>
      </c>
      <c r="B5506" s="34" t="s">
        <v>102</v>
      </c>
      <c r="C5506" s="34" t="s">
        <v>11169</v>
      </c>
    </row>
    <row r="5507" spans="1:3" x14ac:dyDescent="0.25">
      <c r="A5507" s="34" t="s">
        <v>11170</v>
      </c>
      <c r="B5507" s="34" t="s">
        <v>273</v>
      </c>
      <c r="C5507" s="34" t="s">
        <v>11171</v>
      </c>
    </row>
    <row r="5508" spans="1:3" x14ac:dyDescent="0.25">
      <c r="A5508" s="34" t="s">
        <v>11172</v>
      </c>
      <c r="B5508" s="34" t="s">
        <v>94</v>
      </c>
      <c r="C5508" s="34" t="s">
        <v>11173</v>
      </c>
    </row>
    <row r="5509" spans="1:3" x14ac:dyDescent="0.25">
      <c r="A5509" s="34" t="s">
        <v>11174</v>
      </c>
      <c r="B5509" s="34" t="s">
        <v>605</v>
      </c>
      <c r="C5509" s="34" t="s">
        <v>11175</v>
      </c>
    </row>
    <row r="5510" spans="1:3" x14ac:dyDescent="0.25">
      <c r="A5510" s="34" t="s">
        <v>11176</v>
      </c>
      <c r="B5510" s="34" t="s">
        <v>88</v>
      </c>
      <c r="C5510" s="34" t="s">
        <v>11177</v>
      </c>
    </row>
    <row r="5511" spans="1:3" x14ac:dyDescent="0.25">
      <c r="A5511" s="34" t="s">
        <v>11178</v>
      </c>
      <c r="B5511" s="34" t="s">
        <v>203</v>
      </c>
      <c r="C5511" s="34" t="s">
        <v>11179</v>
      </c>
    </row>
    <row r="5512" spans="1:3" x14ac:dyDescent="0.25">
      <c r="A5512" s="34" t="s">
        <v>11180</v>
      </c>
      <c r="B5512" s="34" t="s">
        <v>278</v>
      </c>
      <c r="C5512" s="34" t="s">
        <v>11181</v>
      </c>
    </row>
    <row r="5513" spans="1:3" x14ac:dyDescent="0.25">
      <c r="A5513" s="34" t="s">
        <v>11182</v>
      </c>
      <c r="B5513" s="34" t="s">
        <v>933</v>
      </c>
      <c r="C5513" s="34" t="s">
        <v>11183</v>
      </c>
    </row>
    <row r="5514" spans="1:3" x14ac:dyDescent="0.25">
      <c r="A5514" s="34" t="s">
        <v>11184</v>
      </c>
      <c r="B5514" s="34" t="s">
        <v>1087</v>
      </c>
      <c r="C5514" s="34" t="s">
        <v>11185</v>
      </c>
    </row>
    <row r="5515" spans="1:3" x14ac:dyDescent="0.25">
      <c r="A5515" s="34" t="s">
        <v>11186</v>
      </c>
      <c r="B5515" s="34" t="s">
        <v>305</v>
      </c>
      <c r="C5515" s="34" t="s">
        <v>11187</v>
      </c>
    </row>
    <row r="5516" spans="1:3" x14ac:dyDescent="0.25">
      <c r="A5516" s="34" t="s">
        <v>11188</v>
      </c>
      <c r="B5516" s="34" t="s">
        <v>102</v>
      </c>
      <c r="C5516" s="34" t="s">
        <v>11189</v>
      </c>
    </row>
    <row r="5517" spans="1:3" x14ac:dyDescent="0.25">
      <c r="A5517" s="34" t="s">
        <v>11190</v>
      </c>
      <c r="B5517" s="34" t="s">
        <v>185</v>
      </c>
      <c r="C5517" s="34" t="s">
        <v>11191</v>
      </c>
    </row>
    <row r="5518" spans="1:3" x14ac:dyDescent="0.25">
      <c r="A5518" s="34" t="s">
        <v>11192</v>
      </c>
      <c r="B5518" s="34" t="s">
        <v>174</v>
      </c>
      <c r="C5518" s="34" t="s">
        <v>11193</v>
      </c>
    </row>
    <row r="5519" spans="1:3" x14ac:dyDescent="0.25">
      <c r="A5519" s="34" t="s">
        <v>11194</v>
      </c>
      <c r="B5519" s="34" t="s">
        <v>522</v>
      </c>
      <c r="C5519" s="34" t="s">
        <v>11195</v>
      </c>
    </row>
    <row r="5520" spans="1:3" x14ac:dyDescent="0.25">
      <c r="A5520" s="34" t="s">
        <v>11196</v>
      </c>
      <c r="B5520" s="34" t="s">
        <v>73</v>
      </c>
      <c r="C5520" s="34" t="s">
        <v>11197</v>
      </c>
    </row>
    <row r="5521" spans="1:3" x14ac:dyDescent="0.25">
      <c r="A5521" s="34" t="s">
        <v>11198</v>
      </c>
      <c r="B5521" s="34" t="s">
        <v>296</v>
      </c>
      <c r="C5521" s="34" t="s">
        <v>11199</v>
      </c>
    </row>
    <row r="5522" spans="1:3" x14ac:dyDescent="0.25">
      <c r="A5522" s="34" t="s">
        <v>11200</v>
      </c>
      <c r="B5522" s="34" t="s">
        <v>61</v>
      </c>
      <c r="C5522" s="34" t="s">
        <v>11201</v>
      </c>
    </row>
    <row r="5523" spans="1:3" x14ac:dyDescent="0.25">
      <c r="A5523" s="34" t="s">
        <v>11202</v>
      </c>
      <c r="B5523" s="34" t="s">
        <v>278</v>
      </c>
      <c r="C5523" s="34" t="s">
        <v>11203</v>
      </c>
    </row>
    <row r="5524" spans="1:3" x14ac:dyDescent="0.25">
      <c r="A5524" s="34" t="s">
        <v>11204</v>
      </c>
      <c r="B5524" s="34" t="s">
        <v>667</v>
      </c>
      <c r="C5524" s="34" t="s">
        <v>11205</v>
      </c>
    </row>
    <row r="5525" spans="1:3" x14ac:dyDescent="0.25">
      <c r="A5525" s="34" t="s">
        <v>11206</v>
      </c>
      <c r="B5525" s="34" t="s">
        <v>667</v>
      </c>
      <c r="C5525" s="34" t="s">
        <v>11207</v>
      </c>
    </row>
    <row r="5526" spans="1:3" x14ac:dyDescent="0.25">
      <c r="A5526" s="34" t="s">
        <v>11208</v>
      </c>
      <c r="B5526" s="34" t="s">
        <v>1087</v>
      </c>
      <c r="C5526" s="34" t="s">
        <v>11209</v>
      </c>
    </row>
    <row r="5527" spans="1:3" x14ac:dyDescent="0.25">
      <c r="A5527" s="34" t="s">
        <v>11210</v>
      </c>
      <c r="B5527" s="34" t="s">
        <v>185</v>
      </c>
      <c r="C5527" s="34" t="s">
        <v>11211</v>
      </c>
    </row>
    <row r="5528" spans="1:3" x14ac:dyDescent="0.25">
      <c r="A5528" s="34" t="s">
        <v>11212</v>
      </c>
      <c r="B5528" s="34" t="s">
        <v>667</v>
      </c>
      <c r="C5528" s="34" t="s">
        <v>11213</v>
      </c>
    </row>
    <row r="5529" spans="1:3" x14ac:dyDescent="0.25">
      <c r="A5529" s="34" t="s">
        <v>11214</v>
      </c>
      <c r="B5529" s="34" t="s">
        <v>278</v>
      </c>
      <c r="C5529" s="34" t="s">
        <v>11215</v>
      </c>
    </row>
    <row r="5530" spans="1:3" x14ac:dyDescent="0.25">
      <c r="A5530" s="34" t="s">
        <v>11216</v>
      </c>
      <c r="B5530" s="34" t="s">
        <v>305</v>
      </c>
      <c r="C5530" s="34" t="s">
        <v>11217</v>
      </c>
    </row>
    <row r="5531" spans="1:3" x14ac:dyDescent="0.25">
      <c r="A5531" s="34" t="s">
        <v>11218</v>
      </c>
      <c r="B5531" s="34" t="s">
        <v>278</v>
      </c>
      <c r="C5531" s="34" t="s">
        <v>11219</v>
      </c>
    </row>
    <row r="5532" spans="1:3" x14ac:dyDescent="0.25">
      <c r="A5532" s="34" t="s">
        <v>11220</v>
      </c>
      <c r="B5532" s="34" t="s">
        <v>262</v>
      </c>
      <c r="C5532" s="34" t="s">
        <v>11221</v>
      </c>
    </row>
    <row r="5533" spans="1:3" x14ac:dyDescent="0.25">
      <c r="A5533" s="34" t="s">
        <v>11222</v>
      </c>
      <c r="B5533" s="34" t="s">
        <v>131</v>
      </c>
      <c r="C5533" s="34" t="s">
        <v>11223</v>
      </c>
    </row>
    <row r="5534" spans="1:3" x14ac:dyDescent="0.25">
      <c r="A5534" s="34" t="s">
        <v>11224</v>
      </c>
      <c r="B5534" s="34" t="s">
        <v>283</v>
      </c>
      <c r="C5534" s="34" t="s">
        <v>11225</v>
      </c>
    </row>
    <row r="5535" spans="1:3" x14ac:dyDescent="0.25">
      <c r="A5535" s="34" t="s">
        <v>11226</v>
      </c>
      <c r="B5535" s="34" t="s">
        <v>185</v>
      </c>
      <c r="C5535" s="34" t="s">
        <v>11227</v>
      </c>
    </row>
    <row r="5536" spans="1:3" x14ac:dyDescent="0.25">
      <c r="A5536" s="34" t="s">
        <v>11228</v>
      </c>
      <c r="B5536" s="34" t="s">
        <v>148</v>
      </c>
      <c r="C5536" s="34" t="s">
        <v>11229</v>
      </c>
    </row>
    <row r="5537" spans="1:3" x14ac:dyDescent="0.25">
      <c r="A5537" s="34" t="s">
        <v>11230</v>
      </c>
      <c r="B5537" s="34" t="s">
        <v>195</v>
      </c>
      <c r="C5537" s="34" t="s">
        <v>11231</v>
      </c>
    </row>
    <row r="5538" spans="1:3" x14ac:dyDescent="0.25">
      <c r="A5538" s="34" t="s">
        <v>11232</v>
      </c>
      <c r="B5538" s="34" t="s">
        <v>131</v>
      </c>
      <c r="C5538" s="34" t="s">
        <v>11233</v>
      </c>
    </row>
    <row r="5539" spans="1:3" x14ac:dyDescent="0.25">
      <c r="A5539" s="34" t="s">
        <v>11234</v>
      </c>
      <c r="B5539" s="34" t="s">
        <v>517</v>
      </c>
      <c r="C5539" s="34" t="s">
        <v>11235</v>
      </c>
    </row>
    <row r="5540" spans="1:3" x14ac:dyDescent="0.25">
      <c r="A5540" s="34" t="s">
        <v>11236</v>
      </c>
      <c r="B5540" s="34" t="s">
        <v>131</v>
      </c>
      <c r="C5540" s="34" t="s">
        <v>11237</v>
      </c>
    </row>
    <row r="5541" spans="1:3" x14ac:dyDescent="0.25">
      <c r="A5541" s="34" t="s">
        <v>11238</v>
      </c>
      <c r="B5541" s="34" t="s">
        <v>94</v>
      </c>
      <c r="C5541" s="34" t="s">
        <v>11239</v>
      </c>
    </row>
    <row r="5542" spans="1:3" x14ac:dyDescent="0.25">
      <c r="A5542" s="34" t="s">
        <v>11240</v>
      </c>
      <c r="B5542" s="34" t="s">
        <v>305</v>
      </c>
      <c r="C5542" s="34" t="s">
        <v>11241</v>
      </c>
    </row>
    <row r="5543" spans="1:3" x14ac:dyDescent="0.25">
      <c r="A5543" s="34" t="s">
        <v>11242</v>
      </c>
      <c r="B5543" s="34" t="s">
        <v>88</v>
      </c>
      <c r="C5543" s="34" t="s">
        <v>11243</v>
      </c>
    </row>
    <row r="5544" spans="1:3" x14ac:dyDescent="0.25">
      <c r="A5544" s="34" t="s">
        <v>11244</v>
      </c>
      <c r="B5544" s="34" t="s">
        <v>1322</v>
      </c>
      <c r="C5544" s="34" t="s">
        <v>11245</v>
      </c>
    </row>
    <row r="5545" spans="1:3" x14ac:dyDescent="0.25">
      <c r="A5545" s="34" t="s">
        <v>11246</v>
      </c>
      <c r="B5545" s="34" t="s">
        <v>105</v>
      </c>
      <c r="C5545" s="34" t="s">
        <v>11247</v>
      </c>
    </row>
    <row r="5546" spans="1:3" x14ac:dyDescent="0.25">
      <c r="A5546" s="34" t="s">
        <v>11248</v>
      </c>
      <c r="B5546" s="34" t="s">
        <v>61</v>
      </c>
      <c r="C5546" s="34" t="s">
        <v>11249</v>
      </c>
    </row>
    <row r="5547" spans="1:3" x14ac:dyDescent="0.25">
      <c r="A5547" s="34" t="s">
        <v>11250</v>
      </c>
      <c r="B5547" s="34" t="s">
        <v>88</v>
      </c>
      <c r="C5547" s="34" t="s">
        <v>11251</v>
      </c>
    </row>
    <row r="5548" spans="1:3" x14ac:dyDescent="0.25">
      <c r="A5548" s="34" t="s">
        <v>11252</v>
      </c>
      <c r="B5548" s="34" t="s">
        <v>88</v>
      </c>
      <c r="C5548" s="34" t="s">
        <v>11253</v>
      </c>
    </row>
    <row r="5549" spans="1:3" x14ac:dyDescent="0.25">
      <c r="A5549" s="34" t="s">
        <v>11254</v>
      </c>
      <c r="B5549" s="34" t="s">
        <v>445</v>
      </c>
      <c r="C5549" s="34" t="s">
        <v>11255</v>
      </c>
    </row>
    <row r="5550" spans="1:3" x14ac:dyDescent="0.25">
      <c r="A5550" s="34" t="s">
        <v>11256</v>
      </c>
      <c r="B5550" s="34" t="s">
        <v>143</v>
      </c>
      <c r="C5550" s="34" t="s">
        <v>11257</v>
      </c>
    </row>
    <row r="5551" spans="1:3" x14ac:dyDescent="0.25">
      <c r="A5551" s="34" t="s">
        <v>11258</v>
      </c>
      <c r="B5551" s="34" t="s">
        <v>108</v>
      </c>
      <c r="C5551" s="34" t="s">
        <v>11259</v>
      </c>
    </row>
    <row r="5552" spans="1:3" x14ac:dyDescent="0.25">
      <c r="A5552" s="34" t="s">
        <v>11260</v>
      </c>
      <c r="B5552" s="34" t="s">
        <v>789</v>
      </c>
      <c r="C5552" s="34" t="s">
        <v>11261</v>
      </c>
    </row>
    <row r="5553" spans="1:3" x14ac:dyDescent="0.25">
      <c r="A5553" s="34" t="s">
        <v>11262</v>
      </c>
      <c r="B5553" s="34" t="s">
        <v>356</v>
      </c>
      <c r="C5553" s="34" t="s">
        <v>11263</v>
      </c>
    </row>
    <row r="5554" spans="1:3" x14ac:dyDescent="0.25">
      <c r="A5554" s="34" t="s">
        <v>11264</v>
      </c>
      <c r="B5554" s="34" t="s">
        <v>711</v>
      </c>
      <c r="C5554" s="34" t="s">
        <v>11265</v>
      </c>
    </row>
    <row r="5555" spans="1:3" x14ac:dyDescent="0.25">
      <c r="A5555" s="34" t="s">
        <v>11266</v>
      </c>
      <c r="B5555" s="34" t="s">
        <v>131</v>
      </c>
      <c r="C5555" s="34" t="s">
        <v>11267</v>
      </c>
    </row>
    <row r="5556" spans="1:3" x14ac:dyDescent="0.25">
      <c r="A5556" s="34" t="s">
        <v>11268</v>
      </c>
      <c r="B5556" s="34" t="s">
        <v>131</v>
      </c>
      <c r="C5556" s="34" t="s">
        <v>11269</v>
      </c>
    </row>
    <row r="5557" spans="1:3" x14ac:dyDescent="0.25">
      <c r="A5557" s="34" t="s">
        <v>11270</v>
      </c>
      <c r="B5557" s="34" t="s">
        <v>102</v>
      </c>
      <c r="C5557" s="34" t="s">
        <v>11271</v>
      </c>
    </row>
    <row r="5558" spans="1:3" x14ac:dyDescent="0.25">
      <c r="A5558" s="34" t="s">
        <v>11272</v>
      </c>
      <c r="B5558" s="34" t="s">
        <v>168</v>
      </c>
      <c r="C5558" s="34" t="s">
        <v>11273</v>
      </c>
    </row>
    <row r="5559" spans="1:3" x14ac:dyDescent="0.25">
      <c r="A5559" s="34" t="s">
        <v>11274</v>
      </c>
      <c r="B5559" s="34" t="s">
        <v>88</v>
      </c>
      <c r="C5559" s="34" t="s">
        <v>11275</v>
      </c>
    </row>
    <row r="5560" spans="1:3" x14ac:dyDescent="0.25">
      <c r="A5560" s="34" t="s">
        <v>11276</v>
      </c>
      <c r="B5560" s="34" t="s">
        <v>131</v>
      </c>
      <c r="C5560" s="34" t="s">
        <v>11277</v>
      </c>
    </row>
    <row r="5561" spans="1:3" x14ac:dyDescent="0.25">
      <c r="A5561" s="34" t="s">
        <v>11278</v>
      </c>
      <c r="B5561" s="34" t="s">
        <v>293</v>
      </c>
      <c r="C5561" s="34" t="s">
        <v>11279</v>
      </c>
    </row>
    <row r="5562" spans="1:3" x14ac:dyDescent="0.25">
      <c r="A5562" s="34" t="s">
        <v>11280</v>
      </c>
      <c r="B5562" s="34" t="s">
        <v>838</v>
      </c>
      <c r="C5562" s="34" t="s">
        <v>11281</v>
      </c>
    </row>
    <row r="5563" spans="1:3" x14ac:dyDescent="0.25">
      <c r="A5563" s="34" t="s">
        <v>11282</v>
      </c>
      <c r="B5563" s="34" t="s">
        <v>278</v>
      </c>
      <c r="C5563" s="34" t="s">
        <v>11283</v>
      </c>
    </row>
    <row r="5564" spans="1:3" x14ac:dyDescent="0.25">
      <c r="A5564" s="34" t="s">
        <v>11284</v>
      </c>
      <c r="B5564" s="34" t="s">
        <v>1000</v>
      </c>
      <c r="C5564" s="34" t="s">
        <v>11285</v>
      </c>
    </row>
    <row r="5565" spans="1:3" x14ac:dyDescent="0.25">
      <c r="A5565" s="34" t="s">
        <v>11286</v>
      </c>
      <c r="B5565" s="34" t="s">
        <v>185</v>
      </c>
      <c r="C5565" s="34" t="s">
        <v>11287</v>
      </c>
    </row>
    <row r="5566" spans="1:3" x14ac:dyDescent="0.25">
      <c r="A5566" s="34" t="s">
        <v>11288</v>
      </c>
      <c r="B5566" s="34" t="s">
        <v>237</v>
      </c>
      <c r="C5566" s="34" t="s">
        <v>11289</v>
      </c>
    </row>
    <row r="5567" spans="1:3" x14ac:dyDescent="0.25">
      <c r="A5567" s="34" t="s">
        <v>11290</v>
      </c>
      <c r="B5567" s="34" t="s">
        <v>356</v>
      </c>
      <c r="C5567" s="34" t="s">
        <v>11291</v>
      </c>
    </row>
    <row r="5568" spans="1:3" x14ac:dyDescent="0.25">
      <c r="A5568" s="34" t="s">
        <v>11292</v>
      </c>
      <c r="B5568" s="34" t="s">
        <v>438</v>
      </c>
      <c r="C5568" s="34" t="s">
        <v>11293</v>
      </c>
    </row>
    <row r="5569" spans="1:3" x14ac:dyDescent="0.25">
      <c r="A5569" s="34" t="s">
        <v>11294</v>
      </c>
      <c r="B5569" s="34" t="s">
        <v>162</v>
      </c>
      <c r="C5569" s="34" t="s">
        <v>11295</v>
      </c>
    </row>
    <row r="5570" spans="1:3" x14ac:dyDescent="0.25">
      <c r="A5570" s="34" t="s">
        <v>11296</v>
      </c>
      <c r="B5570" s="34" t="s">
        <v>273</v>
      </c>
      <c r="C5570" s="34" t="s">
        <v>11297</v>
      </c>
    </row>
    <row r="5571" spans="1:3" x14ac:dyDescent="0.25">
      <c r="A5571" s="34" t="s">
        <v>11298</v>
      </c>
      <c r="B5571" s="34" t="s">
        <v>517</v>
      </c>
      <c r="C5571" s="34" t="s">
        <v>11299</v>
      </c>
    </row>
    <row r="5572" spans="1:3" x14ac:dyDescent="0.25">
      <c r="A5572" s="34" t="s">
        <v>11300</v>
      </c>
      <c r="B5572" s="34" t="s">
        <v>222</v>
      </c>
      <c r="C5572" s="34" t="s">
        <v>11301</v>
      </c>
    </row>
    <row r="5573" spans="1:3" x14ac:dyDescent="0.25">
      <c r="A5573" s="34" t="s">
        <v>11302</v>
      </c>
      <c r="B5573" s="34" t="s">
        <v>108</v>
      </c>
      <c r="C5573" s="34" t="s">
        <v>11303</v>
      </c>
    </row>
    <row r="5574" spans="1:3" x14ac:dyDescent="0.25">
      <c r="A5574" s="34" t="s">
        <v>11304</v>
      </c>
      <c r="B5574" s="34" t="s">
        <v>219</v>
      </c>
      <c r="C5574" s="34" t="s">
        <v>11305</v>
      </c>
    </row>
    <row r="5575" spans="1:3" x14ac:dyDescent="0.25">
      <c r="A5575" s="34" t="s">
        <v>11306</v>
      </c>
      <c r="B5575" s="34" t="s">
        <v>286</v>
      </c>
      <c r="C5575" s="34" t="s">
        <v>11307</v>
      </c>
    </row>
    <row r="5576" spans="1:3" x14ac:dyDescent="0.25">
      <c r="A5576" s="34" t="s">
        <v>11308</v>
      </c>
      <c r="B5576" s="34" t="s">
        <v>174</v>
      </c>
      <c r="C5576" s="34" t="s">
        <v>11309</v>
      </c>
    </row>
    <row r="5577" spans="1:3" x14ac:dyDescent="0.25">
      <c r="A5577" s="34" t="s">
        <v>11310</v>
      </c>
      <c r="B5577" s="34" t="s">
        <v>667</v>
      </c>
      <c r="C5577" s="34" t="s">
        <v>11311</v>
      </c>
    </row>
    <row r="5578" spans="1:3" x14ac:dyDescent="0.25">
      <c r="A5578" s="34" t="s">
        <v>11312</v>
      </c>
      <c r="B5578" s="34" t="s">
        <v>667</v>
      </c>
      <c r="C5578" s="34" t="s">
        <v>11313</v>
      </c>
    </row>
    <row r="5579" spans="1:3" x14ac:dyDescent="0.25">
      <c r="A5579" s="34" t="s">
        <v>11314</v>
      </c>
      <c r="B5579" s="34" t="s">
        <v>313</v>
      </c>
      <c r="C5579" s="34" t="s">
        <v>11315</v>
      </c>
    </row>
    <row r="5580" spans="1:3" x14ac:dyDescent="0.25">
      <c r="A5580" s="34" t="s">
        <v>11316</v>
      </c>
      <c r="B5580" s="34" t="s">
        <v>76</v>
      </c>
      <c r="C5580" s="34" t="s">
        <v>11317</v>
      </c>
    </row>
    <row r="5581" spans="1:3" x14ac:dyDescent="0.25">
      <c r="A5581" s="34" t="s">
        <v>11318</v>
      </c>
      <c r="B5581" s="34" t="s">
        <v>262</v>
      </c>
      <c r="C5581" s="34" t="s">
        <v>11319</v>
      </c>
    </row>
    <row r="5582" spans="1:3" x14ac:dyDescent="0.25">
      <c r="A5582" s="34" t="s">
        <v>11320</v>
      </c>
      <c r="B5582" s="34" t="s">
        <v>108</v>
      </c>
      <c r="C5582" s="34" t="s">
        <v>11321</v>
      </c>
    </row>
    <row r="5583" spans="1:3" x14ac:dyDescent="0.25">
      <c r="A5583" s="34" t="s">
        <v>11322</v>
      </c>
      <c r="B5583" s="34" t="s">
        <v>642</v>
      </c>
      <c r="C5583" s="34" t="s">
        <v>11323</v>
      </c>
    </row>
    <row r="5584" spans="1:3" x14ac:dyDescent="0.25">
      <c r="A5584" s="34" t="s">
        <v>11324</v>
      </c>
      <c r="B5584" s="34" t="s">
        <v>838</v>
      </c>
      <c r="C5584" s="34" t="s">
        <v>11325</v>
      </c>
    </row>
    <row r="5585" spans="1:3" x14ac:dyDescent="0.25">
      <c r="A5585" s="34" t="s">
        <v>11326</v>
      </c>
      <c r="B5585" s="34" t="s">
        <v>838</v>
      </c>
      <c r="C5585" s="34" t="s">
        <v>11327</v>
      </c>
    </row>
    <row r="5586" spans="1:3" x14ac:dyDescent="0.25">
      <c r="A5586" s="34" t="s">
        <v>11328</v>
      </c>
      <c r="B5586" s="34" t="s">
        <v>222</v>
      </c>
      <c r="C5586" s="34" t="s">
        <v>11329</v>
      </c>
    </row>
    <row r="5587" spans="1:3" x14ac:dyDescent="0.25">
      <c r="A5587" s="34" t="s">
        <v>11330</v>
      </c>
      <c r="B5587" s="34" t="s">
        <v>174</v>
      </c>
      <c r="C5587" s="34" t="s">
        <v>11331</v>
      </c>
    </row>
    <row r="5588" spans="1:3" x14ac:dyDescent="0.25">
      <c r="A5588" s="34" t="s">
        <v>11332</v>
      </c>
      <c r="B5588" s="34" t="s">
        <v>384</v>
      </c>
      <c r="C5588" s="34" t="s">
        <v>11333</v>
      </c>
    </row>
    <row r="5589" spans="1:3" x14ac:dyDescent="0.25">
      <c r="A5589" s="34" t="s">
        <v>11334</v>
      </c>
      <c r="B5589" s="34" t="s">
        <v>320</v>
      </c>
      <c r="C5589" s="34" t="s">
        <v>11335</v>
      </c>
    </row>
    <row r="5590" spans="1:3" x14ac:dyDescent="0.25">
      <c r="A5590" s="34" t="s">
        <v>11336</v>
      </c>
      <c r="B5590" s="34" t="s">
        <v>222</v>
      </c>
      <c r="C5590" s="34" t="s">
        <v>11337</v>
      </c>
    </row>
    <row r="5591" spans="1:3" x14ac:dyDescent="0.25">
      <c r="A5591" s="34" t="s">
        <v>11338</v>
      </c>
      <c r="B5591" s="34" t="s">
        <v>273</v>
      </c>
      <c r="C5591" s="34" t="s">
        <v>11339</v>
      </c>
    </row>
    <row r="5592" spans="1:3" x14ac:dyDescent="0.25">
      <c r="A5592" s="34" t="s">
        <v>11340</v>
      </c>
      <c r="B5592" s="34" t="s">
        <v>137</v>
      </c>
      <c r="C5592" s="34" t="s">
        <v>11341</v>
      </c>
    </row>
    <row r="5593" spans="1:3" x14ac:dyDescent="0.25">
      <c r="A5593" s="34" t="s">
        <v>11342</v>
      </c>
      <c r="B5593" s="34" t="s">
        <v>140</v>
      </c>
      <c r="C5593" s="34" t="s">
        <v>11343</v>
      </c>
    </row>
    <row r="5594" spans="1:3" x14ac:dyDescent="0.25">
      <c r="A5594" s="34" t="s">
        <v>11344</v>
      </c>
      <c r="B5594" s="34" t="s">
        <v>522</v>
      </c>
      <c r="C5594" s="34" t="s">
        <v>11345</v>
      </c>
    </row>
    <row r="5595" spans="1:3" x14ac:dyDescent="0.25">
      <c r="A5595" s="34" t="s">
        <v>11346</v>
      </c>
      <c r="B5595" s="34" t="s">
        <v>313</v>
      </c>
      <c r="C5595" s="34" t="s">
        <v>11347</v>
      </c>
    </row>
    <row r="5596" spans="1:3" x14ac:dyDescent="0.25">
      <c r="A5596" s="34" t="s">
        <v>11348</v>
      </c>
      <c r="B5596" s="34" t="s">
        <v>259</v>
      </c>
      <c r="C5596" s="34" t="s">
        <v>11349</v>
      </c>
    </row>
    <row r="5597" spans="1:3" x14ac:dyDescent="0.25">
      <c r="A5597" s="34" t="s">
        <v>11350</v>
      </c>
      <c r="B5597" s="34" t="s">
        <v>131</v>
      </c>
      <c r="C5597" s="34" t="s">
        <v>11351</v>
      </c>
    </row>
    <row r="5598" spans="1:3" x14ac:dyDescent="0.25">
      <c r="A5598" s="34" t="s">
        <v>11352</v>
      </c>
      <c r="B5598" s="34" t="s">
        <v>137</v>
      </c>
      <c r="C5598" s="34" t="s">
        <v>11353</v>
      </c>
    </row>
    <row r="5599" spans="1:3" x14ac:dyDescent="0.25">
      <c r="A5599" s="34" t="s">
        <v>11354</v>
      </c>
      <c r="B5599" s="34" t="s">
        <v>286</v>
      </c>
      <c r="C5599" s="34" t="s">
        <v>11355</v>
      </c>
    </row>
    <row r="5600" spans="1:3" x14ac:dyDescent="0.25">
      <c r="A5600" s="34" t="s">
        <v>11356</v>
      </c>
      <c r="B5600" s="34" t="s">
        <v>305</v>
      </c>
      <c r="C5600" s="34" t="s">
        <v>11357</v>
      </c>
    </row>
    <row r="5601" spans="1:3" x14ac:dyDescent="0.25">
      <c r="A5601" s="34" t="s">
        <v>11358</v>
      </c>
      <c r="B5601" s="34" t="s">
        <v>148</v>
      </c>
      <c r="C5601" s="34" t="s">
        <v>11359</v>
      </c>
    </row>
    <row r="5602" spans="1:3" x14ac:dyDescent="0.25">
      <c r="A5602" s="34" t="s">
        <v>11360</v>
      </c>
      <c r="B5602" s="34" t="s">
        <v>251</v>
      </c>
      <c r="C5602" s="34" t="s">
        <v>11361</v>
      </c>
    </row>
    <row r="5603" spans="1:3" x14ac:dyDescent="0.25">
      <c r="A5603" s="34" t="s">
        <v>11362</v>
      </c>
      <c r="B5603" s="34" t="s">
        <v>88</v>
      </c>
      <c r="C5603" s="34" t="s">
        <v>11363</v>
      </c>
    </row>
    <row r="5604" spans="1:3" x14ac:dyDescent="0.25">
      <c r="A5604" s="34" t="s">
        <v>11364</v>
      </c>
      <c r="B5604" s="34" t="s">
        <v>408</v>
      </c>
      <c r="C5604" s="34" t="s">
        <v>11365</v>
      </c>
    </row>
    <row r="5605" spans="1:3" x14ac:dyDescent="0.25">
      <c r="A5605" s="34" t="s">
        <v>11366</v>
      </c>
      <c r="B5605" s="34" t="s">
        <v>102</v>
      </c>
      <c r="C5605" s="34" t="s">
        <v>11367</v>
      </c>
    </row>
    <row r="5606" spans="1:3" x14ac:dyDescent="0.25">
      <c r="A5606" s="34" t="s">
        <v>11368</v>
      </c>
      <c r="B5606" s="34" t="s">
        <v>64</v>
      </c>
      <c r="C5606" s="34" t="s">
        <v>11369</v>
      </c>
    </row>
    <row r="5607" spans="1:3" x14ac:dyDescent="0.25">
      <c r="A5607" s="34" t="s">
        <v>11370</v>
      </c>
      <c r="B5607" s="34" t="s">
        <v>111</v>
      </c>
      <c r="C5607" s="34" t="s">
        <v>11371</v>
      </c>
    </row>
    <row r="5608" spans="1:3" x14ac:dyDescent="0.25">
      <c r="A5608" s="34" t="s">
        <v>11372</v>
      </c>
      <c r="B5608" s="34" t="s">
        <v>64</v>
      </c>
      <c r="C5608" s="34" t="s">
        <v>11373</v>
      </c>
    </row>
    <row r="5609" spans="1:3" x14ac:dyDescent="0.25">
      <c r="A5609" s="34" t="s">
        <v>11374</v>
      </c>
      <c r="B5609" s="34" t="s">
        <v>64</v>
      </c>
      <c r="C5609" s="34" t="s">
        <v>11375</v>
      </c>
    </row>
    <row r="5610" spans="1:3" x14ac:dyDescent="0.25">
      <c r="A5610" s="34" t="s">
        <v>11376</v>
      </c>
      <c r="B5610" s="34" t="s">
        <v>251</v>
      </c>
      <c r="C5610" s="34" t="s">
        <v>11377</v>
      </c>
    </row>
    <row r="5611" spans="1:3" x14ac:dyDescent="0.25">
      <c r="A5611" s="34" t="s">
        <v>11378</v>
      </c>
      <c r="B5611" s="34" t="s">
        <v>278</v>
      </c>
      <c r="C5611" s="34" t="s">
        <v>11379</v>
      </c>
    </row>
    <row r="5612" spans="1:3" x14ac:dyDescent="0.25">
      <c r="A5612" s="34" t="s">
        <v>11380</v>
      </c>
      <c r="B5612" s="34" t="s">
        <v>305</v>
      </c>
      <c r="C5612" s="34" t="s">
        <v>11381</v>
      </c>
    </row>
    <row r="5613" spans="1:3" x14ac:dyDescent="0.25">
      <c r="A5613" s="34" t="s">
        <v>11382</v>
      </c>
      <c r="B5613" s="34" t="s">
        <v>82</v>
      </c>
      <c r="C5613" s="34" t="s">
        <v>11383</v>
      </c>
    </row>
    <row r="5614" spans="1:3" x14ac:dyDescent="0.25">
      <c r="A5614" s="34" t="s">
        <v>11384</v>
      </c>
      <c r="B5614" s="34" t="s">
        <v>283</v>
      </c>
      <c r="C5614" s="34" t="s">
        <v>11385</v>
      </c>
    </row>
    <row r="5615" spans="1:3" x14ac:dyDescent="0.25">
      <c r="A5615" s="34" t="s">
        <v>11386</v>
      </c>
      <c r="B5615" s="34" t="s">
        <v>94</v>
      </c>
      <c r="C5615" s="34" t="s">
        <v>11387</v>
      </c>
    </row>
    <row r="5616" spans="1:3" x14ac:dyDescent="0.25">
      <c r="A5616" s="34" t="s">
        <v>11388</v>
      </c>
      <c r="B5616" s="34" t="s">
        <v>111</v>
      </c>
      <c r="C5616" s="34" t="s">
        <v>11389</v>
      </c>
    </row>
    <row r="5617" spans="1:3" x14ac:dyDescent="0.25">
      <c r="A5617" s="34" t="s">
        <v>11390</v>
      </c>
      <c r="B5617" s="34" t="s">
        <v>356</v>
      </c>
      <c r="C5617" s="34" t="s">
        <v>11391</v>
      </c>
    </row>
    <row r="5618" spans="1:3" x14ac:dyDescent="0.25">
      <c r="A5618" s="34" t="s">
        <v>11392</v>
      </c>
      <c r="B5618" s="34" t="s">
        <v>242</v>
      </c>
      <c r="C5618" s="34" t="s">
        <v>11393</v>
      </c>
    </row>
    <row r="5619" spans="1:3" x14ac:dyDescent="0.25">
      <c r="A5619" s="34" t="s">
        <v>11394</v>
      </c>
      <c r="B5619" s="34" t="s">
        <v>242</v>
      </c>
      <c r="C5619" s="34" t="s">
        <v>11395</v>
      </c>
    </row>
    <row r="5620" spans="1:3" x14ac:dyDescent="0.25">
      <c r="A5620" s="34" t="s">
        <v>11396</v>
      </c>
      <c r="B5620" s="34" t="s">
        <v>111</v>
      </c>
      <c r="C5620" s="34" t="s">
        <v>11397</v>
      </c>
    </row>
    <row r="5621" spans="1:3" x14ac:dyDescent="0.25">
      <c r="A5621" s="34" t="s">
        <v>11398</v>
      </c>
      <c r="B5621" s="34" t="s">
        <v>185</v>
      </c>
      <c r="C5621" s="34" t="s">
        <v>11399</v>
      </c>
    </row>
    <row r="5622" spans="1:3" x14ac:dyDescent="0.25">
      <c r="A5622" s="34" t="s">
        <v>11400</v>
      </c>
      <c r="B5622" s="34" t="s">
        <v>185</v>
      </c>
      <c r="C5622" s="34" t="s">
        <v>11401</v>
      </c>
    </row>
    <row r="5623" spans="1:3" x14ac:dyDescent="0.25">
      <c r="A5623" s="34" t="s">
        <v>11402</v>
      </c>
      <c r="B5623" s="34" t="s">
        <v>296</v>
      </c>
      <c r="C5623" s="34" t="s">
        <v>11403</v>
      </c>
    </row>
    <row r="5624" spans="1:3" x14ac:dyDescent="0.25">
      <c r="A5624" s="34" t="s">
        <v>11404</v>
      </c>
      <c r="B5624" s="34" t="s">
        <v>512</v>
      </c>
      <c r="C5624" s="34" t="s">
        <v>11405</v>
      </c>
    </row>
    <row r="5625" spans="1:3" x14ac:dyDescent="0.25">
      <c r="A5625" s="34" t="s">
        <v>11406</v>
      </c>
      <c r="B5625" s="34" t="s">
        <v>789</v>
      </c>
      <c r="C5625" s="34" t="s">
        <v>11407</v>
      </c>
    </row>
    <row r="5626" spans="1:3" x14ac:dyDescent="0.25">
      <c r="A5626" s="34" t="s">
        <v>11408</v>
      </c>
      <c r="B5626" s="34" t="s">
        <v>517</v>
      </c>
      <c r="C5626" s="34" t="s">
        <v>11409</v>
      </c>
    </row>
    <row r="5627" spans="1:3" x14ac:dyDescent="0.25">
      <c r="A5627" s="34" t="s">
        <v>11410</v>
      </c>
      <c r="B5627" s="34" t="s">
        <v>64</v>
      </c>
      <c r="C5627" s="34" t="s">
        <v>11411</v>
      </c>
    </row>
    <row r="5628" spans="1:3" x14ac:dyDescent="0.25">
      <c r="A5628" s="34" t="s">
        <v>11412</v>
      </c>
      <c r="B5628" s="34" t="s">
        <v>79</v>
      </c>
      <c r="C5628" s="34" t="s">
        <v>11413</v>
      </c>
    </row>
    <row r="5629" spans="1:3" x14ac:dyDescent="0.25">
      <c r="A5629" s="34" t="s">
        <v>11414</v>
      </c>
      <c r="B5629" s="34" t="s">
        <v>79</v>
      </c>
      <c r="C5629" s="34" t="s">
        <v>11415</v>
      </c>
    </row>
    <row r="5630" spans="1:3" x14ac:dyDescent="0.25">
      <c r="A5630" s="34" t="s">
        <v>11416</v>
      </c>
      <c r="B5630" s="34" t="s">
        <v>313</v>
      </c>
      <c r="C5630" s="34" t="s">
        <v>11417</v>
      </c>
    </row>
    <row r="5631" spans="1:3" x14ac:dyDescent="0.25">
      <c r="A5631" s="34" t="s">
        <v>11418</v>
      </c>
      <c r="B5631" s="34" t="s">
        <v>102</v>
      </c>
      <c r="C5631" s="34" t="s">
        <v>11419</v>
      </c>
    </row>
    <row r="5632" spans="1:3" x14ac:dyDescent="0.25">
      <c r="A5632" s="34" t="s">
        <v>11420</v>
      </c>
      <c r="B5632" s="34" t="s">
        <v>346</v>
      </c>
      <c r="C5632" s="34" t="s">
        <v>11421</v>
      </c>
    </row>
    <row r="5633" spans="1:3" x14ac:dyDescent="0.25">
      <c r="A5633" s="34" t="s">
        <v>11422</v>
      </c>
      <c r="B5633" s="34" t="s">
        <v>251</v>
      </c>
      <c r="C5633" s="34" t="s">
        <v>11423</v>
      </c>
    </row>
    <row r="5634" spans="1:3" x14ac:dyDescent="0.25">
      <c r="A5634" s="34" t="s">
        <v>11424</v>
      </c>
      <c r="B5634" s="34" t="s">
        <v>1322</v>
      </c>
      <c r="C5634" s="34" t="s">
        <v>11425</v>
      </c>
    </row>
    <row r="5635" spans="1:3" x14ac:dyDescent="0.25">
      <c r="A5635" s="34" t="s">
        <v>11426</v>
      </c>
      <c r="B5635" s="34" t="s">
        <v>278</v>
      </c>
      <c r="C5635" s="34" t="s">
        <v>11427</v>
      </c>
    </row>
    <row r="5636" spans="1:3" x14ac:dyDescent="0.25">
      <c r="A5636" s="34" t="s">
        <v>11428</v>
      </c>
      <c r="B5636" s="34" t="s">
        <v>105</v>
      </c>
      <c r="C5636" s="34" t="s">
        <v>11429</v>
      </c>
    </row>
    <row r="5637" spans="1:3" x14ac:dyDescent="0.25">
      <c r="A5637" s="34" t="s">
        <v>11430</v>
      </c>
      <c r="B5637" s="34" t="s">
        <v>435</v>
      </c>
      <c r="C5637" s="34" t="s">
        <v>11431</v>
      </c>
    </row>
    <row r="5638" spans="1:3" x14ac:dyDescent="0.25">
      <c r="A5638" s="34" t="s">
        <v>11432</v>
      </c>
      <c r="B5638" s="34" t="s">
        <v>278</v>
      </c>
      <c r="C5638" s="34" t="s">
        <v>11433</v>
      </c>
    </row>
    <row r="5639" spans="1:3" x14ac:dyDescent="0.25">
      <c r="A5639" s="34" t="s">
        <v>11434</v>
      </c>
      <c r="B5639" s="34" t="s">
        <v>283</v>
      </c>
      <c r="C5639" s="34" t="s">
        <v>11435</v>
      </c>
    </row>
    <row r="5640" spans="1:3" x14ac:dyDescent="0.25">
      <c r="A5640" s="34" t="s">
        <v>11436</v>
      </c>
      <c r="B5640" s="34" t="s">
        <v>667</v>
      </c>
      <c r="C5640" s="34" t="s">
        <v>11437</v>
      </c>
    </row>
    <row r="5641" spans="1:3" x14ac:dyDescent="0.25">
      <c r="A5641" s="34" t="s">
        <v>11438</v>
      </c>
      <c r="B5641" s="34" t="s">
        <v>310</v>
      </c>
      <c r="C5641" s="34" t="s">
        <v>11439</v>
      </c>
    </row>
    <row r="5642" spans="1:3" x14ac:dyDescent="0.25">
      <c r="A5642" s="34" t="s">
        <v>11440</v>
      </c>
      <c r="B5642" s="34" t="s">
        <v>251</v>
      </c>
      <c r="C5642" s="34" t="s">
        <v>11441</v>
      </c>
    </row>
    <row r="5643" spans="1:3" x14ac:dyDescent="0.25">
      <c r="A5643" s="34" t="s">
        <v>11442</v>
      </c>
      <c r="B5643" s="34" t="s">
        <v>278</v>
      </c>
      <c r="C5643" s="34" t="s">
        <v>11443</v>
      </c>
    </row>
    <row r="5644" spans="1:3" x14ac:dyDescent="0.25">
      <c r="A5644" s="34" t="s">
        <v>11444</v>
      </c>
      <c r="B5644" s="34" t="s">
        <v>222</v>
      </c>
      <c r="C5644" s="34" t="s">
        <v>11445</v>
      </c>
    </row>
    <row r="5645" spans="1:3" x14ac:dyDescent="0.25">
      <c r="A5645" s="34" t="s">
        <v>11446</v>
      </c>
      <c r="B5645" s="34" t="s">
        <v>283</v>
      </c>
      <c r="C5645" s="34" t="s">
        <v>11447</v>
      </c>
    </row>
    <row r="5646" spans="1:3" x14ac:dyDescent="0.25">
      <c r="A5646" s="34" t="s">
        <v>11448</v>
      </c>
      <c r="B5646" s="34" t="s">
        <v>122</v>
      </c>
      <c r="C5646" s="34" t="s">
        <v>11449</v>
      </c>
    </row>
    <row r="5647" spans="1:3" x14ac:dyDescent="0.25">
      <c r="A5647" s="34" t="s">
        <v>11450</v>
      </c>
      <c r="B5647" s="34" t="s">
        <v>789</v>
      </c>
      <c r="C5647" s="34" t="s">
        <v>11451</v>
      </c>
    </row>
    <row r="5648" spans="1:3" x14ac:dyDescent="0.25">
      <c r="A5648" s="34" t="s">
        <v>11452</v>
      </c>
      <c r="B5648" s="34" t="s">
        <v>248</v>
      </c>
      <c r="C5648" s="34" t="s">
        <v>11453</v>
      </c>
    </row>
    <row r="5649" spans="1:3" x14ac:dyDescent="0.25">
      <c r="A5649" s="34" t="s">
        <v>11454</v>
      </c>
      <c r="B5649" s="34" t="s">
        <v>259</v>
      </c>
      <c r="C5649" s="34" t="s">
        <v>11455</v>
      </c>
    </row>
    <row r="5650" spans="1:3" x14ac:dyDescent="0.25">
      <c r="A5650" s="34" t="s">
        <v>11456</v>
      </c>
      <c r="B5650" s="34" t="s">
        <v>310</v>
      </c>
      <c r="C5650" s="34" t="s">
        <v>11457</v>
      </c>
    </row>
    <row r="5651" spans="1:3" x14ac:dyDescent="0.25">
      <c r="A5651" s="34" t="s">
        <v>11458</v>
      </c>
      <c r="B5651" s="34" t="s">
        <v>137</v>
      </c>
      <c r="C5651" s="34" t="s">
        <v>11459</v>
      </c>
    </row>
    <row r="5652" spans="1:3" x14ac:dyDescent="0.25">
      <c r="A5652" s="34" t="s">
        <v>11460</v>
      </c>
      <c r="B5652" s="34" t="s">
        <v>219</v>
      </c>
      <c r="C5652" s="34" t="s">
        <v>11461</v>
      </c>
    </row>
    <row r="5653" spans="1:3" x14ac:dyDescent="0.25">
      <c r="A5653" s="34" t="s">
        <v>11462</v>
      </c>
      <c r="B5653" s="34" t="s">
        <v>522</v>
      </c>
      <c r="C5653" s="34" t="s">
        <v>11463</v>
      </c>
    </row>
    <row r="5654" spans="1:3" x14ac:dyDescent="0.25">
      <c r="A5654" s="34" t="s">
        <v>11464</v>
      </c>
      <c r="B5654" s="34" t="s">
        <v>214</v>
      </c>
      <c r="C5654" s="34" t="s">
        <v>11465</v>
      </c>
    </row>
    <row r="5655" spans="1:3" x14ac:dyDescent="0.25">
      <c r="A5655" s="34" t="s">
        <v>11466</v>
      </c>
      <c r="B5655" s="34" t="s">
        <v>1084</v>
      </c>
      <c r="C5655" s="34" t="s">
        <v>11467</v>
      </c>
    </row>
    <row r="5656" spans="1:3" x14ac:dyDescent="0.25">
      <c r="A5656" s="34" t="s">
        <v>11468</v>
      </c>
      <c r="B5656" s="34" t="s">
        <v>384</v>
      </c>
      <c r="C5656" s="34" t="s">
        <v>11469</v>
      </c>
    </row>
    <row r="5657" spans="1:3" x14ac:dyDescent="0.25">
      <c r="A5657" s="34" t="s">
        <v>11470</v>
      </c>
      <c r="B5657" s="34" t="s">
        <v>203</v>
      </c>
      <c r="C5657" s="34" t="s">
        <v>11471</v>
      </c>
    </row>
    <row r="5658" spans="1:3" x14ac:dyDescent="0.25">
      <c r="A5658" s="34" t="s">
        <v>11472</v>
      </c>
      <c r="B5658" s="34" t="s">
        <v>384</v>
      </c>
      <c r="C5658" s="34" t="s">
        <v>11473</v>
      </c>
    </row>
    <row r="5659" spans="1:3" x14ac:dyDescent="0.25">
      <c r="A5659" s="34" t="s">
        <v>11474</v>
      </c>
      <c r="B5659" s="34" t="s">
        <v>293</v>
      </c>
      <c r="C5659" s="34" t="s">
        <v>11475</v>
      </c>
    </row>
    <row r="5660" spans="1:3" x14ac:dyDescent="0.25">
      <c r="A5660" s="34" t="s">
        <v>11476</v>
      </c>
      <c r="B5660" s="34" t="s">
        <v>408</v>
      </c>
      <c r="C5660" s="34" t="s">
        <v>11477</v>
      </c>
    </row>
    <row r="5661" spans="1:3" x14ac:dyDescent="0.25">
      <c r="A5661" s="34" t="s">
        <v>11478</v>
      </c>
      <c r="B5661" s="34" t="s">
        <v>278</v>
      </c>
      <c r="C5661" s="34" t="s">
        <v>11479</v>
      </c>
    </row>
    <row r="5662" spans="1:3" x14ac:dyDescent="0.25">
      <c r="A5662" s="34" t="s">
        <v>11480</v>
      </c>
      <c r="B5662" s="34" t="s">
        <v>131</v>
      </c>
      <c r="C5662" s="34" t="s">
        <v>11481</v>
      </c>
    </row>
    <row r="5663" spans="1:3" x14ac:dyDescent="0.25">
      <c r="A5663" s="34" t="s">
        <v>11482</v>
      </c>
      <c r="B5663" s="34" t="s">
        <v>245</v>
      </c>
      <c r="C5663" s="34" t="s">
        <v>11483</v>
      </c>
    </row>
    <row r="5664" spans="1:3" x14ac:dyDescent="0.25">
      <c r="A5664" s="34" t="s">
        <v>11484</v>
      </c>
      <c r="B5664" s="34" t="s">
        <v>128</v>
      </c>
      <c r="C5664" s="34" t="s">
        <v>11485</v>
      </c>
    </row>
    <row r="5665" spans="1:3" x14ac:dyDescent="0.25">
      <c r="A5665" s="34" t="s">
        <v>11486</v>
      </c>
      <c r="B5665" s="34" t="s">
        <v>102</v>
      </c>
      <c r="C5665" s="34" t="s">
        <v>11487</v>
      </c>
    </row>
    <row r="5666" spans="1:3" x14ac:dyDescent="0.25">
      <c r="A5666" s="34" t="s">
        <v>11488</v>
      </c>
      <c r="B5666" s="34" t="s">
        <v>522</v>
      </c>
      <c r="C5666" s="34" t="s">
        <v>11489</v>
      </c>
    </row>
    <row r="5667" spans="1:3" x14ac:dyDescent="0.25">
      <c r="A5667" s="34" t="s">
        <v>11490</v>
      </c>
      <c r="B5667" s="34" t="s">
        <v>73</v>
      </c>
      <c r="C5667" s="34" t="s">
        <v>11491</v>
      </c>
    </row>
    <row r="5668" spans="1:3" x14ac:dyDescent="0.25">
      <c r="A5668" s="34" t="s">
        <v>11492</v>
      </c>
      <c r="B5668" s="34" t="s">
        <v>278</v>
      </c>
      <c r="C5668" s="34" t="s">
        <v>11493</v>
      </c>
    </row>
    <row r="5669" spans="1:3" x14ac:dyDescent="0.25">
      <c r="A5669" s="34" t="s">
        <v>11494</v>
      </c>
      <c r="B5669" s="34" t="s">
        <v>108</v>
      </c>
      <c r="C5669" s="34" t="s">
        <v>11495</v>
      </c>
    </row>
    <row r="5670" spans="1:3" x14ac:dyDescent="0.25">
      <c r="A5670" s="34" t="s">
        <v>11496</v>
      </c>
      <c r="B5670" s="34" t="s">
        <v>278</v>
      </c>
      <c r="C5670" s="34" t="s">
        <v>11497</v>
      </c>
    </row>
    <row r="5671" spans="1:3" x14ac:dyDescent="0.25">
      <c r="A5671" s="34" t="s">
        <v>11498</v>
      </c>
      <c r="B5671" s="34" t="s">
        <v>165</v>
      </c>
      <c r="C5671" s="34" t="s">
        <v>11499</v>
      </c>
    </row>
    <row r="5672" spans="1:3" x14ac:dyDescent="0.25">
      <c r="A5672" s="34" t="s">
        <v>11500</v>
      </c>
      <c r="B5672" s="34" t="s">
        <v>310</v>
      </c>
      <c r="C5672" s="34" t="s">
        <v>11501</v>
      </c>
    </row>
    <row r="5673" spans="1:3" x14ac:dyDescent="0.25">
      <c r="A5673" s="34" t="s">
        <v>11502</v>
      </c>
      <c r="B5673" s="34" t="s">
        <v>88</v>
      </c>
      <c r="C5673" s="34" t="s">
        <v>11503</v>
      </c>
    </row>
    <row r="5674" spans="1:3" x14ac:dyDescent="0.25">
      <c r="A5674" s="34" t="s">
        <v>11504</v>
      </c>
      <c r="B5674" s="34" t="s">
        <v>137</v>
      </c>
      <c r="C5674" s="34" t="s">
        <v>11505</v>
      </c>
    </row>
    <row r="5675" spans="1:3" x14ac:dyDescent="0.25">
      <c r="A5675" s="34" t="s">
        <v>11506</v>
      </c>
      <c r="B5675" s="34" t="s">
        <v>219</v>
      </c>
      <c r="C5675" s="34" t="s">
        <v>11507</v>
      </c>
    </row>
    <row r="5676" spans="1:3" x14ac:dyDescent="0.25">
      <c r="A5676" s="34" t="s">
        <v>11508</v>
      </c>
      <c r="B5676" s="34" t="s">
        <v>522</v>
      </c>
      <c r="C5676" s="34" t="s">
        <v>11509</v>
      </c>
    </row>
    <row r="5677" spans="1:3" x14ac:dyDescent="0.25">
      <c r="A5677" s="34" t="s">
        <v>11510</v>
      </c>
      <c r="B5677" s="34" t="s">
        <v>305</v>
      </c>
      <c r="C5677" s="34" t="s">
        <v>11511</v>
      </c>
    </row>
    <row r="5678" spans="1:3" x14ac:dyDescent="0.25">
      <c r="A5678" s="34" t="s">
        <v>11512</v>
      </c>
      <c r="B5678" s="34" t="s">
        <v>356</v>
      </c>
      <c r="C5678" s="34" t="s">
        <v>11513</v>
      </c>
    </row>
    <row r="5679" spans="1:3" x14ac:dyDescent="0.25">
      <c r="A5679" s="34" t="s">
        <v>11514</v>
      </c>
      <c r="B5679" s="34" t="s">
        <v>131</v>
      </c>
      <c r="C5679" s="34" t="s">
        <v>11515</v>
      </c>
    </row>
    <row r="5680" spans="1:3" x14ac:dyDescent="0.25">
      <c r="A5680" s="34" t="s">
        <v>11516</v>
      </c>
      <c r="B5680" s="34" t="s">
        <v>296</v>
      </c>
      <c r="C5680" s="34" t="s">
        <v>11517</v>
      </c>
    </row>
    <row r="5681" spans="1:3" x14ac:dyDescent="0.25">
      <c r="A5681" s="34" t="s">
        <v>11518</v>
      </c>
      <c r="B5681" s="34" t="s">
        <v>789</v>
      </c>
      <c r="C5681" s="34" t="s">
        <v>11519</v>
      </c>
    </row>
    <row r="5682" spans="1:3" x14ac:dyDescent="0.25">
      <c r="A5682" s="34" t="s">
        <v>11520</v>
      </c>
      <c r="B5682" s="34" t="s">
        <v>356</v>
      </c>
      <c r="C5682" s="34" t="s">
        <v>11521</v>
      </c>
    </row>
    <row r="5683" spans="1:3" x14ac:dyDescent="0.25">
      <c r="A5683" s="34" t="s">
        <v>11522</v>
      </c>
      <c r="B5683" s="34" t="s">
        <v>262</v>
      </c>
      <c r="C5683" s="34" t="s">
        <v>11523</v>
      </c>
    </row>
    <row r="5684" spans="1:3" x14ac:dyDescent="0.25">
      <c r="A5684" s="34" t="s">
        <v>11524</v>
      </c>
      <c r="B5684" s="34" t="s">
        <v>262</v>
      </c>
      <c r="C5684" s="34" t="s">
        <v>11525</v>
      </c>
    </row>
    <row r="5685" spans="1:3" x14ac:dyDescent="0.25">
      <c r="A5685" s="34" t="s">
        <v>11526</v>
      </c>
      <c r="B5685" s="34" t="s">
        <v>73</v>
      </c>
      <c r="C5685" s="34" t="s">
        <v>11527</v>
      </c>
    </row>
    <row r="5686" spans="1:3" x14ac:dyDescent="0.25">
      <c r="A5686" s="34" t="s">
        <v>11528</v>
      </c>
      <c r="B5686" s="34" t="s">
        <v>203</v>
      </c>
      <c r="C5686" s="34" t="s">
        <v>11529</v>
      </c>
    </row>
    <row r="5687" spans="1:3" x14ac:dyDescent="0.25">
      <c r="A5687" s="34" t="s">
        <v>11530</v>
      </c>
      <c r="B5687" s="34" t="s">
        <v>320</v>
      </c>
      <c r="C5687" s="34" t="s">
        <v>11531</v>
      </c>
    </row>
    <row r="5688" spans="1:3" x14ac:dyDescent="0.25">
      <c r="A5688" s="34" t="s">
        <v>11532</v>
      </c>
      <c r="B5688" s="34" t="s">
        <v>198</v>
      </c>
      <c r="C5688" s="34" t="s">
        <v>11533</v>
      </c>
    </row>
    <row r="5689" spans="1:3" x14ac:dyDescent="0.25">
      <c r="A5689" s="34" t="s">
        <v>11534</v>
      </c>
      <c r="B5689" s="34" t="s">
        <v>283</v>
      </c>
      <c r="C5689" s="34" t="s">
        <v>11535</v>
      </c>
    </row>
    <row r="5690" spans="1:3" x14ac:dyDescent="0.25">
      <c r="A5690" s="34" t="s">
        <v>11536</v>
      </c>
      <c r="B5690" s="34" t="s">
        <v>251</v>
      </c>
      <c r="C5690" s="34" t="s">
        <v>11537</v>
      </c>
    </row>
    <row r="5691" spans="1:3" x14ac:dyDescent="0.25">
      <c r="A5691" s="34" t="s">
        <v>11538</v>
      </c>
      <c r="B5691" s="34" t="s">
        <v>222</v>
      </c>
      <c r="C5691" s="34" t="s">
        <v>11539</v>
      </c>
    </row>
    <row r="5692" spans="1:3" x14ac:dyDescent="0.25">
      <c r="A5692" s="34" t="s">
        <v>11540</v>
      </c>
      <c r="B5692" s="34" t="s">
        <v>151</v>
      </c>
      <c r="C5692" s="34" t="s">
        <v>11541</v>
      </c>
    </row>
    <row r="5693" spans="1:3" x14ac:dyDescent="0.25">
      <c r="A5693" s="34" t="s">
        <v>11542</v>
      </c>
      <c r="B5693" s="34" t="s">
        <v>174</v>
      </c>
      <c r="C5693" s="34" t="s">
        <v>11543</v>
      </c>
    </row>
    <row r="5694" spans="1:3" x14ac:dyDescent="0.25">
      <c r="A5694" s="34" t="s">
        <v>11544</v>
      </c>
      <c r="B5694" s="34" t="s">
        <v>168</v>
      </c>
      <c r="C5694" s="34" t="s">
        <v>11545</v>
      </c>
    </row>
    <row r="5695" spans="1:3" x14ac:dyDescent="0.25">
      <c r="A5695" s="34" t="s">
        <v>11546</v>
      </c>
      <c r="B5695" s="34" t="s">
        <v>1379</v>
      </c>
      <c r="C5695" s="34" t="s">
        <v>11547</v>
      </c>
    </row>
    <row r="5696" spans="1:3" x14ac:dyDescent="0.25">
      <c r="A5696" s="34" t="s">
        <v>11548</v>
      </c>
      <c r="B5696" s="34" t="s">
        <v>566</v>
      </c>
      <c r="C5696" s="34" t="s">
        <v>11549</v>
      </c>
    </row>
    <row r="5697" spans="1:3" x14ac:dyDescent="0.25">
      <c r="A5697" s="34" t="s">
        <v>11550</v>
      </c>
      <c r="B5697" s="34" t="s">
        <v>140</v>
      </c>
      <c r="C5697" s="34" t="s">
        <v>11551</v>
      </c>
    </row>
    <row r="5698" spans="1:3" x14ac:dyDescent="0.25">
      <c r="A5698" s="34" t="s">
        <v>11552</v>
      </c>
      <c r="B5698" s="34" t="s">
        <v>105</v>
      </c>
      <c r="C5698" s="34" t="s">
        <v>11553</v>
      </c>
    </row>
    <row r="5699" spans="1:3" x14ac:dyDescent="0.25">
      <c r="A5699" s="34" t="s">
        <v>11554</v>
      </c>
      <c r="B5699" s="34" t="s">
        <v>522</v>
      </c>
      <c r="C5699" s="34" t="s">
        <v>11555</v>
      </c>
    </row>
    <row r="5700" spans="1:3" x14ac:dyDescent="0.25">
      <c r="A5700" s="34" t="s">
        <v>11556</v>
      </c>
      <c r="B5700" s="34" t="s">
        <v>165</v>
      </c>
      <c r="C5700" s="34" t="s">
        <v>11557</v>
      </c>
    </row>
    <row r="5701" spans="1:3" x14ac:dyDescent="0.25">
      <c r="A5701" s="34" t="s">
        <v>11558</v>
      </c>
      <c r="B5701" s="34" t="s">
        <v>97</v>
      </c>
      <c r="C5701" s="34" t="s">
        <v>11559</v>
      </c>
    </row>
    <row r="5702" spans="1:3" x14ac:dyDescent="0.25">
      <c r="A5702" s="34" t="s">
        <v>11560</v>
      </c>
      <c r="B5702" s="34" t="s">
        <v>102</v>
      </c>
      <c r="C5702" s="34" t="s">
        <v>11561</v>
      </c>
    </row>
    <row r="5703" spans="1:3" x14ac:dyDescent="0.25">
      <c r="A5703" s="34" t="s">
        <v>11562</v>
      </c>
      <c r="B5703" s="34" t="s">
        <v>88</v>
      </c>
      <c r="C5703" s="34" t="s">
        <v>11563</v>
      </c>
    </row>
    <row r="5704" spans="1:3" x14ac:dyDescent="0.25">
      <c r="A5704" s="34" t="s">
        <v>11564</v>
      </c>
      <c r="B5704" s="34" t="s">
        <v>1084</v>
      </c>
      <c r="C5704" s="34" t="s">
        <v>11565</v>
      </c>
    </row>
    <row r="5705" spans="1:3" x14ac:dyDescent="0.25">
      <c r="A5705" s="34" t="s">
        <v>11566</v>
      </c>
      <c r="B5705" s="34" t="s">
        <v>85</v>
      </c>
      <c r="C5705" s="34" t="s">
        <v>11567</v>
      </c>
    </row>
    <row r="5706" spans="1:3" x14ac:dyDescent="0.25">
      <c r="A5706" s="34" t="s">
        <v>11568</v>
      </c>
      <c r="B5706" s="34" t="s">
        <v>198</v>
      </c>
      <c r="C5706" s="34" t="s">
        <v>11569</v>
      </c>
    </row>
    <row r="5707" spans="1:3" x14ac:dyDescent="0.25">
      <c r="A5707" s="34" t="s">
        <v>11570</v>
      </c>
      <c r="B5707" s="34" t="s">
        <v>278</v>
      </c>
      <c r="C5707" s="34" t="s">
        <v>11571</v>
      </c>
    </row>
    <row r="5708" spans="1:3" x14ac:dyDescent="0.25">
      <c r="A5708" s="34" t="s">
        <v>11572</v>
      </c>
      <c r="B5708" s="34" t="s">
        <v>313</v>
      </c>
      <c r="C5708" s="34" t="s">
        <v>11573</v>
      </c>
    </row>
    <row r="5709" spans="1:3" x14ac:dyDescent="0.25">
      <c r="A5709" s="34" t="s">
        <v>11574</v>
      </c>
      <c r="B5709" s="34" t="s">
        <v>313</v>
      </c>
      <c r="C5709" s="34" t="s">
        <v>11575</v>
      </c>
    </row>
    <row r="5710" spans="1:3" x14ac:dyDescent="0.25">
      <c r="A5710" s="34" t="s">
        <v>11576</v>
      </c>
      <c r="B5710" s="34" t="s">
        <v>313</v>
      </c>
      <c r="C5710" s="34" t="s">
        <v>11577</v>
      </c>
    </row>
    <row r="5711" spans="1:3" x14ac:dyDescent="0.25">
      <c r="A5711" s="34" t="s">
        <v>11578</v>
      </c>
      <c r="B5711" s="34" t="s">
        <v>1379</v>
      </c>
      <c r="C5711" s="34" t="s">
        <v>11579</v>
      </c>
    </row>
    <row r="5712" spans="1:3" x14ac:dyDescent="0.25">
      <c r="A5712" s="34" t="s">
        <v>11580</v>
      </c>
      <c r="B5712" s="34" t="s">
        <v>1547</v>
      </c>
      <c r="C5712" s="34" t="s">
        <v>11581</v>
      </c>
    </row>
    <row r="5713" spans="1:3" x14ac:dyDescent="0.25">
      <c r="A5713" s="34" t="s">
        <v>11582</v>
      </c>
      <c r="B5713" s="34" t="s">
        <v>384</v>
      </c>
      <c r="C5713" s="34" t="s">
        <v>11583</v>
      </c>
    </row>
    <row r="5714" spans="1:3" x14ac:dyDescent="0.25">
      <c r="A5714" s="34" t="s">
        <v>11584</v>
      </c>
      <c r="B5714" s="34" t="s">
        <v>102</v>
      </c>
      <c r="C5714" s="34" t="s">
        <v>11585</v>
      </c>
    </row>
    <row r="5715" spans="1:3" x14ac:dyDescent="0.25">
      <c r="A5715" s="34" t="s">
        <v>11586</v>
      </c>
      <c r="B5715" s="34" t="s">
        <v>198</v>
      </c>
      <c r="C5715" s="34" t="s">
        <v>11587</v>
      </c>
    </row>
    <row r="5716" spans="1:3" x14ac:dyDescent="0.25">
      <c r="A5716" s="34" t="s">
        <v>11588</v>
      </c>
      <c r="B5716" s="34" t="s">
        <v>67</v>
      </c>
      <c r="C5716" s="34" t="s">
        <v>11589</v>
      </c>
    </row>
    <row r="5717" spans="1:3" x14ac:dyDescent="0.25">
      <c r="A5717" s="34" t="s">
        <v>11590</v>
      </c>
      <c r="B5717" s="34" t="s">
        <v>435</v>
      </c>
      <c r="C5717" s="34" t="s">
        <v>11591</v>
      </c>
    </row>
    <row r="5718" spans="1:3" x14ac:dyDescent="0.25">
      <c r="A5718" s="34" t="s">
        <v>11592</v>
      </c>
      <c r="B5718" s="34" t="s">
        <v>1322</v>
      </c>
      <c r="C5718" s="34" t="s">
        <v>11593</v>
      </c>
    </row>
    <row r="5719" spans="1:3" x14ac:dyDescent="0.25">
      <c r="A5719" s="34" t="s">
        <v>11594</v>
      </c>
      <c r="B5719" s="34" t="s">
        <v>566</v>
      </c>
      <c r="C5719" s="34" t="s">
        <v>11595</v>
      </c>
    </row>
    <row r="5720" spans="1:3" x14ac:dyDescent="0.25">
      <c r="A5720" s="34" t="s">
        <v>11596</v>
      </c>
      <c r="B5720" s="34" t="s">
        <v>1547</v>
      </c>
      <c r="C5720" s="34" t="s">
        <v>11597</v>
      </c>
    </row>
    <row r="5721" spans="1:3" x14ac:dyDescent="0.25">
      <c r="A5721" s="34" t="s">
        <v>11598</v>
      </c>
      <c r="B5721" s="34" t="s">
        <v>79</v>
      </c>
      <c r="C5721" s="34" t="s">
        <v>11599</v>
      </c>
    </row>
    <row r="5722" spans="1:3" x14ac:dyDescent="0.25">
      <c r="A5722" s="34" t="s">
        <v>11600</v>
      </c>
      <c r="B5722" s="34" t="s">
        <v>171</v>
      </c>
      <c r="C5722" s="34" t="s">
        <v>11601</v>
      </c>
    </row>
    <row r="5723" spans="1:3" x14ac:dyDescent="0.25">
      <c r="A5723" s="34" t="s">
        <v>11602</v>
      </c>
      <c r="B5723" s="34" t="s">
        <v>168</v>
      </c>
      <c r="C5723" s="34" t="s">
        <v>11603</v>
      </c>
    </row>
    <row r="5724" spans="1:3" x14ac:dyDescent="0.25">
      <c r="A5724" s="34" t="s">
        <v>11604</v>
      </c>
      <c r="B5724" s="34" t="s">
        <v>79</v>
      </c>
      <c r="C5724" s="34" t="s">
        <v>11605</v>
      </c>
    </row>
    <row r="5725" spans="1:3" x14ac:dyDescent="0.25">
      <c r="A5725" s="34" t="s">
        <v>11606</v>
      </c>
      <c r="B5725" s="34" t="s">
        <v>168</v>
      </c>
      <c r="C5725" s="34" t="s">
        <v>11607</v>
      </c>
    </row>
    <row r="5726" spans="1:3" x14ac:dyDescent="0.25">
      <c r="A5726" s="34" t="s">
        <v>11608</v>
      </c>
      <c r="B5726" s="34" t="s">
        <v>140</v>
      </c>
      <c r="C5726" s="34" t="s">
        <v>11609</v>
      </c>
    </row>
    <row r="5727" spans="1:3" x14ac:dyDescent="0.25">
      <c r="A5727" s="34" t="s">
        <v>11610</v>
      </c>
      <c r="B5727" s="34" t="s">
        <v>140</v>
      </c>
      <c r="C5727" s="34" t="s">
        <v>11611</v>
      </c>
    </row>
    <row r="5728" spans="1:3" x14ac:dyDescent="0.25">
      <c r="A5728" s="34" t="s">
        <v>11612</v>
      </c>
      <c r="B5728" s="34" t="s">
        <v>140</v>
      </c>
      <c r="C5728" s="34" t="s">
        <v>11613</v>
      </c>
    </row>
    <row r="5729" spans="1:3" x14ac:dyDescent="0.25">
      <c r="A5729" s="34" t="s">
        <v>11614</v>
      </c>
      <c r="B5729" s="34" t="s">
        <v>1081</v>
      </c>
      <c r="C5729" s="34" t="s">
        <v>11615</v>
      </c>
    </row>
    <row r="5730" spans="1:3" x14ac:dyDescent="0.25">
      <c r="A5730" s="34" t="s">
        <v>11616</v>
      </c>
      <c r="B5730" s="34" t="s">
        <v>517</v>
      </c>
      <c r="C5730" s="34" t="s">
        <v>11617</v>
      </c>
    </row>
    <row r="5731" spans="1:3" x14ac:dyDescent="0.25">
      <c r="A5731" s="34" t="s">
        <v>11618</v>
      </c>
      <c r="B5731" s="34" t="s">
        <v>154</v>
      </c>
      <c r="C5731" s="34" t="s">
        <v>11619</v>
      </c>
    </row>
    <row r="5732" spans="1:3" x14ac:dyDescent="0.25">
      <c r="A5732" s="34" t="s">
        <v>11620</v>
      </c>
      <c r="B5732" s="34" t="s">
        <v>122</v>
      </c>
      <c r="C5732" s="34" t="s">
        <v>11621</v>
      </c>
    </row>
    <row r="5733" spans="1:3" x14ac:dyDescent="0.25">
      <c r="A5733" s="34" t="s">
        <v>11622</v>
      </c>
      <c r="B5733" s="34" t="s">
        <v>125</v>
      </c>
      <c r="C5733" s="34" t="s">
        <v>11623</v>
      </c>
    </row>
    <row r="5734" spans="1:3" x14ac:dyDescent="0.25">
      <c r="A5734" s="34" t="s">
        <v>11624</v>
      </c>
      <c r="B5734" s="34" t="s">
        <v>111</v>
      </c>
      <c r="C5734" s="34" t="s">
        <v>11625</v>
      </c>
    </row>
    <row r="5735" spans="1:3" x14ac:dyDescent="0.25">
      <c r="A5735" s="34" t="s">
        <v>11626</v>
      </c>
      <c r="B5735" s="34" t="s">
        <v>88</v>
      </c>
      <c r="C5735" s="34" t="s">
        <v>11627</v>
      </c>
    </row>
    <row r="5736" spans="1:3" x14ac:dyDescent="0.25">
      <c r="A5736" s="34" t="s">
        <v>11628</v>
      </c>
      <c r="B5736" s="34" t="s">
        <v>237</v>
      </c>
      <c r="C5736" s="34" t="s">
        <v>11629</v>
      </c>
    </row>
    <row r="5737" spans="1:3" x14ac:dyDescent="0.25">
      <c r="A5737" s="34" t="s">
        <v>11630</v>
      </c>
      <c r="B5737" s="34" t="s">
        <v>296</v>
      </c>
      <c r="C5737" s="34" t="s">
        <v>11631</v>
      </c>
    </row>
    <row r="5738" spans="1:3" x14ac:dyDescent="0.25">
      <c r="A5738" s="34" t="s">
        <v>11632</v>
      </c>
      <c r="B5738" s="34" t="s">
        <v>313</v>
      </c>
      <c r="C5738" s="34" t="s">
        <v>11633</v>
      </c>
    </row>
    <row r="5739" spans="1:3" x14ac:dyDescent="0.25">
      <c r="A5739" s="34" t="s">
        <v>11634</v>
      </c>
      <c r="B5739" s="34" t="s">
        <v>305</v>
      </c>
      <c r="C5739" s="34" t="s">
        <v>11635</v>
      </c>
    </row>
    <row r="5740" spans="1:3" x14ac:dyDescent="0.25">
      <c r="A5740" s="34" t="s">
        <v>11636</v>
      </c>
      <c r="B5740" s="34" t="s">
        <v>185</v>
      </c>
      <c r="C5740" s="34" t="s">
        <v>11637</v>
      </c>
    </row>
    <row r="5741" spans="1:3" x14ac:dyDescent="0.25">
      <c r="A5741" s="34" t="s">
        <v>11638</v>
      </c>
      <c r="B5741" s="34" t="s">
        <v>222</v>
      </c>
      <c r="C5741" s="34" t="s">
        <v>11639</v>
      </c>
    </row>
    <row r="5742" spans="1:3" x14ac:dyDescent="0.25">
      <c r="A5742" s="34" t="s">
        <v>11640</v>
      </c>
      <c r="B5742" s="34" t="s">
        <v>174</v>
      </c>
      <c r="C5742" s="34" t="s">
        <v>11641</v>
      </c>
    </row>
    <row r="5743" spans="1:3" x14ac:dyDescent="0.25">
      <c r="A5743" s="34" t="s">
        <v>11642</v>
      </c>
      <c r="B5743" s="34" t="s">
        <v>222</v>
      </c>
      <c r="C5743" s="34" t="s">
        <v>11643</v>
      </c>
    </row>
    <row r="5744" spans="1:3" x14ac:dyDescent="0.25">
      <c r="A5744" s="34" t="s">
        <v>11644</v>
      </c>
      <c r="B5744" s="34" t="s">
        <v>310</v>
      </c>
      <c r="C5744" s="34" t="s">
        <v>11645</v>
      </c>
    </row>
    <row r="5745" spans="1:3" x14ac:dyDescent="0.25">
      <c r="A5745" s="34" t="s">
        <v>11646</v>
      </c>
      <c r="B5745" s="34" t="s">
        <v>222</v>
      </c>
      <c r="C5745" s="34" t="s">
        <v>11647</v>
      </c>
    </row>
    <row r="5746" spans="1:3" x14ac:dyDescent="0.25">
      <c r="A5746" s="34" t="s">
        <v>11648</v>
      </c>
      <c r="B5746" s="34" t="s">
        <v>222</v>
      </c>
      <c r="C5746" s="34" t="s">
        <v>11649</v>
      </c>
    </row>
    <row r="5747" spans="1:3" x14ac:dyDescent="0.25">
      <c r="A5747" s="34" t="s">
        <v>11650</v>
      </c>
      <c r="B5747" s="34" t="s">
        <v>222</v>
      </c>
      <c r="C5747" s="34" t="s">
        <v>11651</v>
      </c>
    </row>
    <row r="5748" spans="1:3" x14ac:dyDescent="0.25">
      <c r="A5748" s="34" t="s">
        <v>11652</v>
      </c>
      <c r="B5748" s="34" t="s">
        <v>140</v>
      </c>
      <c r="C5748" s="34" t="s">
        <v>11653</v>
      </c>
    </row>
    <row r="5749" spans="1:3" x14ac:dyDescent="0.25">
      <c r="A5749" s="34" t="s">
        <v>11654</v>
      </c>
      <c r="B5749" s="34" t="s">
        <v>137</v>
      </c>
      <c r="C5749" s="34" t="s">
        <v>11655</v>
      </c>
    </row>
    <row r="5750" spans="1:3" x14ac:dyDescent="0.25">
      <c r="A5750" s="34" t="s">
        <v>11656</v>
      </c>
      <c r="B5750" s="34" t="s">
        <v>174</v>
      </c>
      <c r="C5750" s="34" t="s">
        <v>11657</v>
      </c>
    </row>
    <row r="5751" spans="1:3" x14ac:dyDescent="0.25">
      <c r="A5751" s="34" t="s">
        <v>11658</v>
      </c>
      <c r="B5751" s="34" t="s">
        <v>222</v>
      </c>
      <c r="C5751" s="34" t="s">
        <v>11659</v>
      </c>
    </row>
    <row r="5752" spans="1:3" x14ac:dyDescent="0.25">
      <c r="A5752" s="34" t="s">
        <v>11660</v>
      </c>
      <c r="B5752" s="34" t="s">
        <v>313</v>
      </c>
      <c r="C5752" s="34" t="s">
        <v>11661</v>
      </c>
    </row>
    <row r="5753" spans="1:3" x14ac:dyDescent="0.25">
      <c r="A5753" s="34" t="s">
        <v>11662</v>
      </c>
      <c r="B5753" s="34" t="s">
        <v>278</v>
      </c>
      <c r="C5753" s="34" t="s">
        <v>11663</v>
      </c>
    </row>
    <row r="5754" spans="1:3" x14ac:dyDescent="0.25">
      <c r="A5754" s="34" t="s">
        <v>11664</v>
      </c>
      <c r="B5754" s="34" t="s">
        <v>79</v>
      </c>
      <c r="C5754" s="34" t="s">
        <v>11665</v>
      </c>
    </row>
    <row r="5755" spans="1:3" x14ac:dyDescent="0.25">
      <c r="A5755" s="34" t="s">
        <v>11666</v>
      </c>
      <c r="B5755" s="34" t="s">
        <v>206</v>
      </c>
      <c r="C5755" s="34" t="s">
        <v>11667</v>
      </c>
    </row>
    <row r="5756" spans="1:3" x14ac:dyDescent="0.25">
      <c r="A5756" s="34" t="s">
        <v>11668</v>
      </c>
      <c r="B5756" s="34" t="s">
        <v>94</v>
      </c>
      <c r="C5756" s="34" t="s">
        <v>11669</v>
      </c>
    </row>
    <row r="5757" spans="1:3" x14ac:dyDescent="0.25">
      <c r="A5757" s="34" t="s">
        <v>11670</v>
      </c>
      <c r="B5757" s="34" t="s">
        <v>97</v>
      </c>
      <c r="C5757" s="34" t="s">
        <v>11671</v>
      </c>
    </row>
    <row r="5758" spans="1:3" x14ac:dyDescent="0.25">
      <c r="A5758" s="34" t="s">
        <v>11672</v>
      </c>
      <c r="B5758" s="34" t="s">
        <v>222</v>
      </c>
      <c r="C5758" s="34" t="s">
        <v>11673</v>
      </c>
    </row>
    <row r="5759" spans="1:3" x14ac:dyDescent="0.25">
      <c r="A5759" s="34" t="s">
        <v>11674</v>
      </c>
      <c r="B5759" s="34" t="s">
        <v>195</v>
      </c>
      <c r="C5759" s="34" t="s">
        <v>11675</v>
      </c>
    </row>
    <row r="5760" spans="1:3" x14ac:dyDescent="0.25">
      <c r="A5760" s="34" t="s">
        <v>11676</v>
      </c>
      <c r="B5760" s="34" t="s">
        <v>140</v>
      </c>
      <c r="C5760" s="34" t="s">
        <v>11677</v>
      </c>
    </row>
    <row r="5761" spans="1:3" x14ac:dyDescent="0.25">
      <c r="A5761" s="34" t="s">
        <v>11678</v>
      </c>
      <c r="B5761" s="34" t="s">
        <v>203</v>
      </c>
      <c r="C5761" s="34" t="s">
        <v>11679</v>
      </c>
    </row>
    <row r="5762" spans="1:3" x14ac:dyDescent="0.25">
      <c r="A5762" s="34" t="s">
        <v>11680</v>
      </c>
      <c r="B5762" s="34" t="s">
        <v>800</v>
      </c>
      <c r="C5762" s="34" t="s">
        <v>11681</v>
      </c>
    </row>
    <row r="5763" spans="1:3" x14ac:dyDescent="0.25">
      <c r="A5763" s="34" t="s">
        <v>11682</v>
      </c>
      <c r="B5763" s="34" t="s">
        <v>259</v>
      </c>
      <c r="C5763" s="34" t="s">
        <v>11683</v>
      </c>
    </row>
    <row r="5764" spans="1:3" x14ac:dyDescent="0.25">
      <c r="A5764" s="34" t="s">
        <v>11684</v>
      </c>
      <c r="B5764" s="34" t="s">
        <v>88</v>
      </c>
      <c r="C5764" s="34" t="s">
        <v>11685</v>
      </c>
    </row>
    <row r="5765" spans="1:3" x14ac:dyDescent="0.25">
      <c r="A5765" s="34" t="s">
        <v>11686</v>
      </c>
      <c r="B5765" s="34" t="s">
        <v>88</v>
      </c>
      <c r="C5765" s="34" t="s">
        <v>11687</v>
      </c>
    </row>
    <row r="5766" spans="1:3" x14ac:dyDescent="0.25">
      <c r="A5766" s="34" t="s">
        <v>11688</v>
      </c>
      <c r="B5766" s="34" t="s">
        <v>313</v>
      </c>
      <c r="C5766" s="34" t="s">
        <v>11689</v>
      </c>
    </row>
    <row r="5767" spans="1:3" x14ac:dyDescent="0.25">
      <c r="A5767" s="34" t="s">
        <v>11690</v>
      </c>
      <c r="B5767" s="34" t="s">
        <v>313</v>
      </c>
      <c r="C5767" s="34" t="s">
        <v>11691</v>
      </c>
    </row>
    <row r="5768" spans="1:3" x14ac:dyDescent="0.25">
      <c r="A5768" s="34" t="s">
        <v>11692</v>
      </c>
      <c r="B5768" s="34" t="s">
        <v>219</v>
      </c>
      <c r="C5768" s="34" t="s">
        <v>11693</v>
      </c>
    </row>
    <row r="5769" spans="1:3" x14ac:dyDescent="0.25">
      <c r="A5769" s="34" t="s">
        <v>11694</v>
      </c>
      <c r="B5769" s="34" t="s">
        <v>222</v>
      </c>
      <c r="C5769" s="34" t="s">
        <v>11695</v>
      </c>
    </row>
    <row r="5770" spans="1:3" x14ac:dyDescent="0.25">
      <c r="A5770" s="34" t="s">
        <v>11696</v>
      </c>
      <c r="B5770" s="34" t="s">
        <v>310</v>
      </c>
      <c r="C5770" s="34" t="s">
        <v>11697</v>
      </c>
    </row>
    <row r="5771" spans="1:3" x14ac:dyDescent="0.25">
      <c r="A5771" s="34" t="s">
        <v>11698</v>
      </c>
      <c r="B5771" s="34" t="s">
        <v>73</v>
      </c>
      <c r="C5771" s="34" t="s">
        <v>11699</v>
      </c>
    </row>
    <row r="5772" spans="1:3" x14ac:dyDescent="0.25">
      <c r="A5772" s="34" t="s">
        <v>11700</v>
      </c>
      <c r="B5772" s="34" t="s">
        <v>140</v>
      </c>
      <c r="C5772" s="34" t="s">
        <v>11701</v>
      </c>
    </row>
    <row r="5773" spans="1:3" x14ac:dyDescent="0.25">
      <c r="A5773" s="34" t="s">
        <v>11702</v>
      </c>
      <c r="B5773" s="34" t="s">
        <v>73</v>
      </c>
      <c r="C5773" s="34" t="s">
        <v>11703</v>
      </c>
    </row>
    <row r="5774" spans="1:3" x14ac:dyDescent="0.25">
      <c r="A5774" s="34" t="s">
        <v>11704</v>
      </c>
      <c r="B5774" s="34" t="s">
        <v>310</v>
      </c>
      <c r="C5774" s="34" t="s">
        <v>11705</v>
      </c>
    </row>
    <row r="5775" spans="1:3" x14ac:dyDescent="0.25">
      <c r="A5775" s="34" t="s">
        <v>11706</v>
      </c>
      <c r="B5775" s="34" t="s">
        <v>219</v>
      </c>
      <c r="C5775" s="34" t="s">
        <v>11707</v>
      </c>
    </row>
    <row r="5776" spans="1:3" x14ac:dyDescent="0.25">
      <c r="A5776" s="34" t="s">
        <v>11708</v>
      </c>
      <c r="B5776" s="34" t="s">
        <v>88</v>
      </c>
      <c r="C5776" s="34" t="s">
        <v>11709</v>
      </c>
    </row>
    <row r="5777" spans="1:3" x14ac:dyDescent="0.25">
      <c r="A5777" s="34" t="s">
        <v>11710</v>
      </c>
      <c r="B5777" s="34" t="s">
        <v>88</v>
      </c>
      <c r="C5777" s="34" t="s">
        <v>11711</v>
      </c>
    </row>
    <row r="5778" spans="1:3" x14ac:dyDescent="0.25">
      <c r="A5778" s="34" t="s">
        <v>11712</v>
      </c>
      <c r="B5778" s="34" t="s">
        <v>237</v>
      </c>
      <c r="C5778" s="34" t="s">
        <v>11713</v>
      </c>
    </row>
    <row r="5779" spans="1:3" x14ac:dyDescent="0.25">
      <c r="A5779" s="34" t="s">
        <v>11714</v>
      </c>
      <c r="B5779" s="34" t="s">
        <v>408</v>
      </c>
      <c r="C5779" s="34" t="s">
        <v>11715</v>
      </c>
    </row>
    <row r="5780" spans="1:3" x14ac:dyDescent="0.25">
      <c r="A5780" s="34" t="s">
        <v>11716</v>
      </c>
      <c r="B5780" s="34" t="s">
        <v>273</v>
      </c>
      <c r="C5780" s="34" t="s">
        <v>11717</v>
      </c>
    </row>
    <row r="5781" spans="1:3" x14ac:dyDescent="0.25">
      <c r="A5781" s="34" t="s">
        <v>11718</v>
      </c>
      <c r="B5781" s="34" t="s">
        <v>1420</v>
      </c>
      <c r="C5781" s="34" t="s">
        <v>11719</v>
      </c>
    </row>
    <row r="5782" spans="1:3" x14ac:dyDescent="0.25">
      <c r="A5782" s="34" t="s">
        <v>11720</v>
      </c>
      <c r="B5782" s="34" t="s">
        <v>351</v>
      </c>
      <c r="C5782" s="34" t="s">
        <v>11721</v>
      </c>
    </row>
    <row r="5783" spans="1:3" x14ac:dyDescent="0.25">
      <c r="A5783" s="34" t="s">
        <v>11722</v>
      </c>
      <c r="B5783" s="34" t="s">
        <v>88</v>
      </c>
      <c r="C5783" s="34" t="s">
        <v>11723</v>
      </c>
    </row>
    <row r="5784" spans="1:3" x14ac:dyDescent="0.25">
      <c r="A5784" s="34" t="s">
        <v>11724</v>
      </c>
      <c r="B5784" s="34" t="s">
        <v>222</v>
      </c>
      <c r="C5784" s="34" t="s">
        <v>11725</v>
      </c>
    </row>
    <row r="5785" spans="1:3" x14ac:dyDescent="0.25">
      <c r="A5785" s="34" t="s">
        <v>11726</v>
      </c>
      <c r="B5785" s="34" t="s">
        <v>198</v>
      </c>
      <c r="C5785" s="34" t="s">
        <v>11727</v>
      </c>
    </row>
    <row r="5786" spans="1:3" x14ac:dyDescent="0.25">
      <c r="A5786" s="34" t="s">
        <v>11728</v>
      </c>
      <c r="B5786" s="34" t="s">
        <v>94</v>
      </c>
      <c r="C5786" s="34" t="s">
        <v>11729</v>
      </c>
    </row>
    <row r="5787" spans="1:3" x14ac:dyDescent="0.25">
      <c r="A5787" s="34" t="s">
        <v>11730</v>
      </c>
      <c r="B5787" s="34" t="s">
        <v>154</v>
      </c>
      <c r="C5787" s="34" t="s">
        <v>11731</v>
      </c>
    </row>
    <row r="5788" spans="1:3" x14ac:dyDescent="0.25">
      <c r="A5788" s="34" t="s">
        <v>11732</v>
      </c>
      <c r="B5788" s="34" t="s">
        <v>88</v>
      </c>
      <c r="C5788" s="34" t="s">
        <v>11733</v>
      </c>
    </row>
    <row r="5789" spans="1:3" x14ac:dyDescent="0.25">
      <c r="A5789" s="34" t="s">
        <v>11734</v>
      </c>
      <c r="B5789" s="34" t="s">
        <v>219</v>
      </c>
      <c r="C5789" s="34" t="s">
        <v>11735</v>
      </c>
    </row>
    <row r="5790" spans="1:3" x14ac:dyDescent="0.25">
      <c r="A5790" s="34" t="s">
        <v>11736</v>
      </c>
      <c r="B5790" s="34" t="s">
        <v>125</v>
      </c>
      <c r="C5790" s="34" t="s">
        <v>11737</v>
      </c>
    </row>
    <row r="5791" spans="1:3" x14ac:dyDescent="0.25">
      <c r="A5791" s="34" t="s">
        <v>11738</v>
      </c>
      <c r="B5791" s="34" t="s">
        <v>105</v>
      </c>
      <c r="C5791" s="34" t="s">
        <v>11739</v>
      </c>
    </row>
    <row r="5792" spans="1:3" x14ac:dyDescent="0.25">
      <c r="A5792" s="34" t="s">
        <v>11740</v>
      </c>
      <c r="B5792" s="34" t="s">
        <v>88</v>
      </c>
      <c r="C5792" s="34" t="s">
        <v>11741</v>
      </c>
    </row>
    <row r="5793" spans="1:3" x14ac:dyDescent="0.25">
      <c r="A5793" s="34" t="s">
        <v>11742</v>
      </c>
      <c r="B5793" s="34" t="s">
        <v>310</v>
      </c>
      <c r="C5793" s="34" t="s">
        <v>11743</v>
      </c>
    </row>
    <row r="5794" spans="1:3" x14ac:dyDescent="0.25">
      <c r="A5794" s="34" t="s">
        <v>11744</v>
      </c>
      <c r="B5794" s="34" t="s">
        <v>283</v>
      </c>
      <c r="C5794" s="34" t="s">
        <v>11745</v>
      </c>
    </row>
    <row r="5795" spans="1:3" x14ac:dyDescent="0.25">
      <c r="A5795" s="34" t="s">
        <v>11746</v>
      </c>
      <c r="B5795" s="34" t="s">
        <v>94</v>
      </c>
      <c r="C5795" s="34" t="s">
        <v>11747</v>
      </c>
    </row>
    <row r="5796" spans="1:3" x14ac:dyDescent="0.25">
      <c r="A5796" s="34" t="s">
        <v>11748</v>
      </c>
      <c r="B5796" s="34" t="s">
        <v>94</v>
      </c>
      <c r="C5796" s="34" t="s">
        <v>11749</v>
      </c>
    </row>
    <row r="5797" spans="1:3" x14ac:dyDescent="0.25">
      <c r="A5797" s="34" t="s">
        <v>11750</v>
      </c>
      <c r="B5797" s="34" t="s">
        <v>198</v>
      </c>
      <c r="C5797" s="34" t="s">
        <v>11751</v>
      </c>
    </row>
    <row r="5798" spans="1:3" x14ac:dyDescent="0.25">
      <c r="A5798" s="34" t="s">
        <v>11752</v>
      </c>
      <c r="B5798" s="34" t="s">
        <v>94</v>
      </c>
      <c r="C5798" s="34" t="s">
        <v>11753</v>
      </c>
    </row>
    <row r="5799" spans="1:3" x14ac:dyDescent="0.25">
      <c r="A5799" s="34" t="s">
        <v>11754</v>
      </c>
      <c r="B5799" s="34" t="s">
        <v>1420</v>
      </c>
      <c r="C5799" s="34" t="s">
        <v>11755</v>
      </c>
    </row>
    <row r="5800" spans="1:3" x14ac:dyDescent="0.25">
      <c r="A5800" s="34" t="s">
        <v>11756</v>
      </c>
      <c r="B5800" s="34" t="s">
        <v>198</v>
      </c>
      <c r="C5800" s="34" t="s">
        <v>11757</v>
      </c>
    </row>
    <row r="5801" spans="1:3" x14ac:dyDescent="0.25">
      <c r="A5801" s="34" t="s">
        <v>11758</v>
      </c>
      <c r="B5801" s="34" t="s">
        <v>408</v>
      </c>
      <c r="C5801" s="34" t="s">
        <v>11759</v>
      </c>
    </row>
    <row r="5802" spans="1:3" x14ac:dyDescent="0.25">
      <c r="A5802" s="34" t="s">
        <v>11760</v>
      </c>
      <c r="B5802" s="34" t="s">
        <v>174</v>
      </c>
      <c r="C5802" s="34" t="s">
        <v>11761</v>
      </c>
    </row>
    <row r="5803" spans="1:3" x14ac:dyDescent="0.25">
      <c r="A5803" s="34" t="s">
        <v>11762</v>
      </c>
      <c r="B5803" s="34" t="s">
        <v>88</v>
      </c>
      <c r="C5803" s="34" t="s">
        <v>11763</v>
      </c>
    </row>
    <row r="5804" spans="1:3" x14ac:dyDescent="0.25">
      <c r="A5804" s="34" t="s">
        <v>11764</v>
      </c>
      <c r="B5804" s="34" t="s">
        <v>203</v>
      </c>
      <c r="C5804" s="34" t="s">
        <v>11765</v>
      </c>
    </row>
    <row r="5805" spans="1:3" x14ac:dyDescent="0.25">
      <c r="A5805" s="34" t="s">
        <v>11766</v>
      </c>
      <c r="B5805" s="34" t="s">
        <v>1000</v>
      </c>
      <c r="C5805" s="34" t="s">
        <v>11767</v>
      </c>
    </row>
    <row r="5806" spans="1:3" x14ac:dyDescent="0.25">
      <c r="A5806" s="34" t="s">
        <v>11768</v>
      </c>
      <c r="B5806" s="34" t="s">
        <v>131</v>
      </c>
      <c r="C5806" s="34" t="s">
        <v>11769</v>
      </c>
    </row>
    <row r="5807" spans="1:3" x14ac:dyDescent="0.25">
      <c r="A5807" s="34" t="s">
        <v>11770</v>
      </c>
      <c r="B5807" s="34" t="s">
        <v>198</v>
      </c>
      <c r="C5807" s="34" t="s">
        <v>11771</v>
      </c>
    </row>
    <row r="5808" spans="1:3" x14ac:dyDescent="0.25">
      <c r="A5808" s="34" t="s">
        <v>11772</v>
      </c>
      <c r="B5808" s="34" t="s">
        <v>105</v>
      </c>
      <c r="C5808" s="34" t="s">
        <v>11773</v>
      </c>
    </row>
    <row r="5809" spans="1:3" x14ac:dyDescent="0.25">
      <c r="A5809" s="34" t="s">
        <v>11774</v>
      </c>
      <c r="B5809" s="34" t="s">
        <v>711</v>
      </c>
      <c r="C5809" s="34" t="s">
        <v>11775</v>
      </c>
    </row>
    <row r="5810" spans="1:3" x14ac:dyDescent="0.25">
      <c r="A5810" s="34" t="s">
        <v>11776</v>
      </c>
      <c r="B5810" s="34" t="s">
        <v>174</v>
      </c>
      <c r="C5810" s="34" t="s">
        <v>11777</v>
      </c>
    </row>
    <row r="5811" spans="1:3" x14ac:dyDescent="0.25">
      <c r="A5811" s="34" t="s">
        <v>11778</v>
      </c>
      <c r="B5811" s="34" t="s">
        <v>128</v>
      </c>
      <c r="C5811" s="34" t="s">
        <v>11779</v>
      </c>
    </row>
    <row r="5812" spans="1:3" x14ac:dyDescent="0.25">
      <c r="A5812" s="34" t="s">
        <v>11780</v>
      </c>
      <c r="B5812" s="34" t="s">
        <v>756</v>
      </c>
      <c r="C5812" s="34" t="s">
        <v>11781</v>
      </c>
    </row>
    <row r="5813" spans="1:3" x14ac:dyDescent="0.25">
      <c r="A5813" s="34" t="s">
        <v>11782</v>
      </c>
      <c r="B5813" s="34" t="s">
        <v>408</v>
      </c>
      <c r="C5813" s="34" t="s">
        <v>11783</v>
      </c>
    </row>
    <row r="5814" spans="1:3" x14ac:dyDescent="0.25">
      <c r="A5814" s="34" t="s">
        <v>11784</v>
      </c>
      <c r="B5814" s="34" t="s">
        <v>171</v>
      </c>
      <c r="C5814" s="34" t="s">
        <v>11785</v>
      </c>
    </row>
    <row r="5815" spans="1:3" x14ac:dyDescent="0.25">
      <c r="A5815" s="34" t="s">
        <v>11786</v>
      </c>
      <c r="B5815" s="34" t="s">
        <v>711</v>
      </c>
      <c r="C5815" s="34" t="s">
        <v>11787</v>
      </c>
    </row>
    <row r="5816" spans="1:3" x14ac:dyDescent="0.25">
      <c r="A5816" s="34" t="s">
        <v>11788</v>
      </c>
      <c r="B5816" s="34" t="s">
        <v>445</v>
      </c>
      <c r="C5816" s="34" t="s">
        <v>11789</v>
      </c>
    </row>
    <row r="5817" spans="1:3" x14ac:dyDescent="0.25">
      <c r="A5817" s="34" t="s">
        <v>11790</v>
      </c>
      <c r="B5817" s="34" t="s">
        <v>283</v>
      </c>
      <c r="C5817" s="34" t="s">
        <v>11791</v>
      </c>
    </row>
    <row r="5818" spans="1:3" x14ac:dyDescent="0.25">
      <c r="A5818" s="34" t="s">
        <v>11792</v>
      </c>
      <c r="B5818" s="34" t="s">
        <v>517</v>
      </c>
      <c r="C5818" s="34" t="s">
        <v>11793</v>
      </c>
    </row>
    <row r="5819" spans="1:3" x14ac:dyDescent="0.25">
      <c r="A5819" s="34" t="s">
        <v>11794</v>
      </c>
      <c r="B5819" s="34" t="s">
        <v>70</v>
      </c>
      <c r="C5819" s="34" t="s">
        <v>11795</v>
      </c>
    </row>
    <row r="5820" spans="1:3" x14ac:dyDescent="0.25">
      <c r="A5820" s="34" t="s">
        <v>11796</v>
      </c>
      <c r="B5820" s="34" t="s">
        <v>79</v>
      </c>
      <c r="C5820" s="34" t="s">
        <v>11797</v>
      </c>
    </row>
    <row r="5821" spans="1:3" x14ac:dyDescent="0.25">
      <c r="A5821" s="34" t="s">
        <v>11798</v>
      </c>
      <c r="B5821" s="34" t="s">
        <v>97</v>
      </c>
      <c r="C5821" s="34" t="s">
        <v>11799</v>
      </c>
    </row>
    <row r="5822" spans="1:3" x14ac:dyDescent="0.25">
      <c r="A5822" s="34" t="s">
        <v>11800</v>
      </c>
      <c r="B5822" s="34" t="s">
        <v>445</v>
      </c>
      <c r="C5822" s="34" t="s">
        <v>11801</v>
      </c>
    </row>
    <row r="5823" spans="1:3" x14ac:dyDescent="0.25">
      <c r="A5823" s="34" t="s">
        <v>11802</v>
      </c>
      <c r="B5823" s="34" t="s">
        <v>94</v>
      </c>
      <c r="C5823" s="34" t="s">
        <v>11803</v>
      </c>
    </row>
    <row r="5824" spans="1:3" x14ac:dyDescent="0.25">
      <c r="A5824" s="34" t="s">
        <v>11804</v>
      </c>
      <c r="B5824" s="34" t="s">
        <v>105</v>
      </c>
      <c r="C5824" s="34" t="s">
        <v>11805</v>
      </c>
    </row>
    <row r="5825" spans="1:3" x14ac:dyDescent="0.25">
      <c r="A5825" s="34" t="s">
        <v>11806</v>
      </c>
      <c r="B5825" s="34" t="s">
        <v>198</v>
      </c>
      <c r="C5825" s="34" t="s">
        <v>11807</v>
      </c>
    </row>
    <row r="5826" spans="1:3" x14ac:dyDescent="0.25">
      <c r="A5826" s="34" t="s">
        <v>11808</v>
      </c>
      <c r="B5826" s="34" t="s">
        <v>108</v>
      </c>
      <c r="C5826" s="34" t="s">
        <v>11809</v>
      </c>
    </row>
    <row r="5827" spans="1:3" x14ac:dyDescent="0.25">
      <c r="A5827" s="34" t="s">
        <v>11810</v>
      </c>
      <c r="B5827" s="34" t="s">
        <v>94</v>
      </c>
      <c r="C5827" s="34" t="s">
        <v>11811</v>
      </c>
    </row>
    <row r="5828" spans="1:3" x14ac:dyDescent="0.25">
      <c r="A5828" s="34" t="s">
        <v>11812</v>
      </c>
      <c r="B5828" s="34" t="s">
        <v>283</v>
      </c>
      <c r="C5828" s="34" t="s">
        <v>11813</v>
      </c>
    </row>
    <row r="5829" spans="1:3" x14ac:dyDescent="0.25">
      <c r="A5829" s="34" t="s">
        <v>11814</v>
      </c>
      <c r="B5829" s="34" t="s">
        <v>1087</v>
      </c>
      <c r="C5829" s="34" t="s">
        <v>11815</v>
      </c>
    </row>
    <row r="5830" spans="1:3" x14ac:dyDescent="0.25">
      <c r="A5830" s="34" t="s">
        <v>11816</v>
      </c>
      <c r="B5830" s="34" t="s">
        <v>273</v>
      </c>
      <c r="C5830" s="34" t="s">
        <v>11817</v>
      </c>
    </row>
    <row r="5831" spans="1:3" x14ac:dyDescent="0.25">
      <c r="A5831" s="34" t="s">
        <v>11818</v>
      </c>
      <c r="B5831" s="34" t="s">
        <v>517</v>
      </c>
      <c r="C5831" s="34" t="s">
        <v>11819</v>
      </c>
    </row>
    <row r="5832" spans="1:3" x14ac:dyDescent="0.25">
      <c r="A5832" s="34" t="s">
        <v>11820</v>
      </c>
      <c r="B5832" s="34" t="s">
        <v>327</v>
      </c>
      <c r="C5832" s="34" t="s">
        <v>11821</v>
      </c>
    </row>
    <row r="5833" spans="1:3" x14ac:dyDescent="0.25">
      <c r="A5833" s="34" t="s">
        <v>11822</v>
      </c>
      <c r="B5833" s="34" t="s">
        <v>198</v>
      </c>
      <c r="C5833" s="34" t="s">
        <v>11823</v>
      </c>
    </row>
    <row r="5834" spans="1:3" x14ac:dyDescent="0.25">
      <c r="A5834" s="34" t="s">
        <v>11824</v>
      </c>
      <c r="B5834" s="34" t="s">
        <v>517</v>
      </c>
      <c r="C5834" s="34" t="s">
        <v>11825</v>
      </c>
    </row>
    <row r="5835" spans="1:3" x14ac:dyDescent="0.25">
      <c r="A5835" s="34" t="s">
        <v>11826</v>
      </c>
      <c r="B5835" s="34" t="s">
        <v>125</v>
      </c>
      <c r="C5835" s="34" t="s">
        <v>11827</v>
      </c>
    </row>
    <row r="5836" spans="1:3" x14ac:dyDescent="0.25">
      <c r="A5836" s="34" t="s">
        <v>11828</v>
      </c>
      <c r="B5836" s="34" t="s">
        <v>711</v>
      </c>
      <c r="C5836" s="34" t="s">
        <v>11829</v>
      </c>
    </row>
    <row r="5837" spans="1:3" x14ac:dyDescent="0.25">
      <c r="A5837" s="34" t="s">
        <v>11830</v>
      </c>
      <c r="B5837" s="34" t="s">
        <v>171</v>
      </c>
      <c r="C5837" s="34" t="s">
        <v>11831</v>
      </c>
    </row>
    <row r="5838" spans="1:3" x14ac:dyDescent="0.25">
      <c r="A5838" s="34" t="s">
        <v>11832</v>
      </c>
      <c r="B5838" s="34" t="s">
        <v>97</v>
      </c>
      <c r="C5838" s="34" t="s">
        <v>11833</v>
      </c>
    </row>
    <row r="5839" spans="1:3" x14ac:dyDescent="0.25">
      <c r="A5839" s="34" t="s">
        <v>11834</v>
      </c>
      <c r="B5839" s="34" t="s">
        <v>88</v>
      </c>
      <c r="C5839" s="34" t="s">
        <v>11835</v>
      </c>
    </row>
    <row r="5840" spans="1:3" x14ac:dyDescent="0.25">
      <c r="A5840" s="34" t="s">
        <v>11836</v>
      </c>
      <c r="B5840" s="34" t="s">
        <v>517</v>
      </c>
      <c r="C5840" s="34" t="s">
        <v>11837</v>
      </c>
    </row>
    <row r="5841" spans="1:3" x14ac:dyDescent="0.25">
      <c r="A5841" s="34" t="s">
        <v>11838</v>
      </c>
      <c r="B5841" s="34" t="s">
        <v>756</v>
      </c>
      <c r="C5841" s="34" t="s">
        <v>11839</v>
      </c>
    </row>
    <row r="5842" spans="1:3" x14ac:dyDescent="0.25">
      <c r="A5842" s="34" t="s">
        <v>11840</v>
      </c>
      <c r="B5842" s="34" t="s">
        <v>310</v>
      </c>
      <c r="C5842" s="34" t="s">
        <v>11841</v>
      </c>
    </row>
    <row r="5843" spans="1:3" x14ac:dyDescent="0.25">
      <c r="A5843" s="34" t="s">
        <v>11842</v>
      </c>
      <c r="B5843" s="34" t="s">
        <v>219</v>
      </c>
      <c r="C5843" s="34" t="s">
        <v>11843</v>
      </c>
    </row>
    <row r="5844" spans="1:3" x14ac:dyDescent="0.25">
      <c r="A5844" s="34" t="s">
        <v>11844</v>
      </c>
      <c r="B5844" s="34" t="s">
        <v>320</v>
      </c>
      <c r="C5844" s="34" t="s">
        <v>11845</v>
      </c>
    </row>
    <row r="5845" spans="1:3" x14ac:dyDescent="0.25">
      <c r="A5845" s="34" t="s">
        <v>11846</v>
      </c>
      <c r="B5845" s="34" t="s">
        <v>88</v>
      </c>
      <c r="C5845" s="34" t="s">
        <v>11847</v>
      </c>
    </row>
    <row r="5846" spans="1:3" x14ac:dyDescent="0.25">
      <c r="A5846" s="34" t="s">
        <v>11848</v>
      </c>
      <c r="B5846" s="34" t="s">
        <v>168</v>
      </c>
      <c r="C5846" s="34" t="s">
        <v>11849</v>
      </c>
    </row>
    <row r="5847" spans="1:3" x14ac:dyDescent="0.25">
      <c r="A5847" s="34" t="s">
        <v>11850</v>
      </c>
      <c r="B5847" s="34" t="s">
        <v>408</v>
      </c>
      <c r="C5847" s="34" t="s">
        <v>11851</v>
      </c>
    </row>
    <row r="5848" spans="1:3" x14ac:dyDescent="0.25">
      <c r="A5848" s="34" t="s">
        <v>11852</v>
      </c>
      <c r="B5848" s="34" t="s">
        <v>203</v>
      </c>
      <c r="C5848" s="34" t="s">
        <v>11853</v>
      </c>
    </row>
    <row r="5849" spans="1:3" x14ac:dyDescent="0.25">
      <c r="A5849" s="34" t="s">
        <v>11854</v>
      </c>
      <c r="B5849" s="34" t="s">
        <v>171</v>
      </c>
      <c r="C5849" s="34" t="s">
        <v>11855</v>
      </c>
    </row>
    <row r="5850" spans="1:3" x14ac:dyDescent="0.25">
      <c r="A5850" s="34" t="s">
        <v>11856</v>
      </c>
      <c r="B5850" s="34" t="s">
        <v>283</v>
      </c>
      <c r="C5850" s="34" t="s">
        <v>11857</v>
      </c>
    </row>
    <row r="5851" spans="1:3" x14ac:dyDescent="0.25">
      <c r="A5851" s="34" t="s">
        <v>11858</v>
      </c>
      <c r="B5851" s="34" t="s">
        <v>296</v>
      </c>
      <c r="C5851" s="34" t="s">
        <v>11859</v>
      </c>
    </row>
    <row r="5852" spans="1:3" x14ac:dyDescent="0.25">
      <c r="A5852" s="34" t="s">
        <v>11860</v>
      </c>
      <c r="B5852" s="34" t="s">
        <v>566</v>
      </c>
      <c r="C5852" s="34" t="s">
        <v>11861</v>
      </c>
    </row>
    <row r="5853" spans="1:3" x14ac:dyDescent="0.25">
      <c r="A5853" s="34" t="s">
        <v>11862</v>
      </c>
      <c r="B5853" s="34" t="s">
        <v>88</v>
      </c>
      <c r="C5853" s="34" t="s">
        <v>11863</v>
      </c>
    </row>
    <row r="5854" spans="1:3" x14ac:dyDescent="0.25">
      <c r="A5854" s="34" t="s">
        <v>11864</v>
      </c>
      <c r="B5854" s="34" t="s">
        <v>174</v>
      </c>
      <c r="C5854" s="34" t="s">
        <v>11865</v>
      </c>
    </row>
    <row r="5855" spans="1:3" x14ac:dyDescent="0.25">
      <c r="A5855" s="34" t="s">
        <v>11866</v>
      </c>
      <c r="B5855" s="34" t="s">
        <v>219</v>
      </c>
      <c r="C5855" s="34" t="s">
        <v>11867</v>
      </c>
    </row>
    <row r="5856" spans="1:3" x14ac:dyDescent="0.25">
      <c r="A5856" s="34" t="s">
        <v>11868</v>
      </c>
      <c r="B5856" s="34" t="s">
        <v>85</v>
      </c>
      <c r="C5856" s="34" t="s">
        <v>11869</v>
      </c>
    </row>
    <row r="5857" spans="1:3" x14ac:dyDescent="0.25">
      <c r="A5857" s="34" t="s">
        <v>11870</v>
      </c>
      <c r="B5857" s="34" t="s">
        <v>219</v>
      </c>
      <c r="C5857" s="34" t="s">
        <v>11871</v>
      </c>
    </row>
    <row r="5858" spans="1:3" x14ac:dyDescent="0.25">
      <c r="A5858" s="34" t="s">
        <v>11872</v>
      </c>
      <c r="B5858" s="34" t="s">
        <v>73</v>
      </c>
      <c r="C5858" s="34" t="s">
        <v>11873</v>
      </c>
    </row>
    <row r="5859" spans="1:3" x14ac:dyDescent="0.25">
      <c r="A5859" s="34" t="s">
        <v>11874</v>
      </c>
      <c r="B5859" s="34" t="s">
        <v>88</v>
      </c>
      <c r="C5859" s="34" t="s">
        <v>11875</v>
      </c>
    </row>
    <row r="5860" spans="1:3" x14ac:dyDescent="0.25">
      <c r="A5860" s="34" t="s">
        <v>11876</v>
      </c>
      <c r="B5860" s="34" t="s">
        <v>88</v>
      </c>
      <c r="C5860" s="34" t="s">
        <v>11877</v>
      </c>
    </row>
    <row r="5861" spans="1:3" x14ac:dyDescent="0.25">
      <c r="A5861" s="34" t="s">
        <v>11878</v>
      </c>
      <c r="B5861" s="34" t="s">
        <v>88</v>
      </c>
      <c r="C5861" s="34" t="s">
        <v>11879</v>
      </c>
    </row>
    <row r="5862" spans="1:3" x14ac:dyDescent="0.25">
      <c r="A5862" s="34" t="s">
        <v>11880</v>
      </c>
      <c r="B5862" s="34" t="s">
        <v>102</v>
      </c>
      <c r="C5862" s="34" t="s">
        <v>11881</v>
      </c>
    </row>
    <row r="5863" spans="1:3" x14ac:dyDescent="0.25">
      <c r="A5863" s="34" t="s">
        <v>11882</v>
      </c>
      <c r="B5863" s="34" t="s">
        <v>131</v>
      </c>
      <c r="C5863" s="34" t="s">
        <v>11883</v>
      </c>
    </row>
    <row r="5864" spans="1:3" x14ac:dyDescent="0.25">
      <c r="A5864" s="34" t="s">
        <v>11884</v>
      </c>
      <c r="B5864" s="34" t="s">
        <v>356</v>
      </c>
      <c r="C5864" s="34" t="s">
        <v>11885</v>
      </c>
    </row>
    <row r="5865" spans="1:3" x14ac:dyDescent="0.25">
      <c r="A5865" s="34" t="s">
        <v>11886</v>
      </c>
      <c r="B5865" s="34" t="s">
        <v>408</v>
      </c>
      <c r="C5865" s="34" t="s">
        <v>11887</v>
      </c>
    </row>
    <row r="5866" spans="1:3" x14ac:dyDescent="0.25">
      <c r="A5866" s="34" t="s">
        <v>11888</v>
      </c>
      <c r="B5866" s="34" t="s">
        <v>85</v>
      </c>
      <c r="C5866" s="34" t="s">
        <v>11889</v>
      </c>
    </row>
    <row r="5867" spans="1:3" x14ac:dyDescent="0.25">
      <c r="A5867" s="34" t="s">
        <v>11890</v>
      </c>
      <c r="B5867" s="34" t="s">
        <v>137</v>
      </c>
      <c r="C5867" s="34" t="s">
        <v>11891</v>
      </c>
    </row>
    <row r="5868" spans="1:3" x14ac:dyDescent="0.25">
      <c r="A5868" s="34" t="s">
        <v>11892</v>
      </c>
      <c r="B5868" s="34" t="s">
        <v>131</v>
      </c>
      <c r="C5868" s="34" t="s">
        <v>11893</v>
      </c>
    </row>
    <row r="5869" spans="1:3" x14ac:dyDescent="0.25">
      <c r="A5869" s="34" t="s">
        <v>11894</v>
      </c>
      <c r="B5869" s="34" t="s">
        <v>105</v>
      </c>
      <c r="C5869" s="34" t="s">
        <v>11895</v>
      </c>
    </row>
    <row r="5870" spans="1:3" x14ac:dyDescent="0.25">
      <c r="A5870" s="34" t="s">
        <v>11896</v>
      </c>
      <c r="B5870" s="34" t="s">
        <v>61</v>
      </c>
      <c r="C5870" s="34" t="s">
        <v>11897</v>
      </c>
    </row>
    <row r="5871" spans="1:3" x14ac:dyDescent="0.25">
      <c r="A5871" s="34" t="s">
        <v>11898</v>
      </c>
      <c r="B5871" s="34" t="s">
        <v>128</v>
      </c>
      <c r="C5871" s="34" t="s">
        <v>11899</v>
      </c>
    </row>
    <row r="5872" spans="1:3" x14ac:dyDescent="0.25">
      <c r="A5872" s="34" t="s">
        <v>11900</v>
      </c>
      <c r="B5872" s="34" t="s">
        <v>203</v>
      </c>
      <c r="C5872" s="34" t="s">
        <v>11901</v>
      </c>
    </row>
    <row r="5873" spans="1:3" x14ac:dyDescent="0.25">
      <c r="A5873" s="34" t="s">
        <v>11902</v>
      </c>
      <c r="B5873" s="34" t="s">
        <v>128</v>
      </c>
      <c r="C5873" s="34" t="s">
        <v>11903</v>
      </c>
    </row>
    <row r="5874" spans="1:3" x14ac:dyDescent="0.25">
      <c r="A5874" s="34" t="s">
        <v>11904</v>
      </c>
      <c r="B5874" s="34" t="s">
        <v>310</v>
      </c>
      <c r="C5874" s="34" t="s">
        <v>11905</v>
      </c>
    </row>
    <row r="5875" spans="1:3" x14ac:dyDescent="0.25">
      <c r="A5875" s="34" t="s">
        <v>11906</v>
      </c>
      <c r="B5875" s="34" t="s">
        <v>185</v>
      </c>
      <c r="C5875" s="34" t="s">
        <v>11907</v>
      </c>
    </row>
    <row r="5876" spans="1:3" x14ac:dyDescent="0.25">
      <c r="A5876" s="34" t="s">
        <v>11908</v>
      </c>
      <c r="B5876" s="34" t="s">
        <v>346</v>
      </c>
      <c r="C5876" s="34" t="s">
        <v>11909</v>
      </c>
    </row>
    <row r="5877" spans="1:3" x14ac:dyDescent="0.25">
      <c r="A5877" s="34" t="s">
        <v>11910</v>
      </c>
      <c r="B5877" s="34" t="s">
        <v>198</v>
      </c>
      <c r="C5877" s="34" t="s">
        <v>11911</v>
      </c>
    </row>
    <row r="5878" spans="1:3" x14ac:dyDescent="0.25">
      <c r="A5878" s="34" t="s">
        <v>11912</v>
      </c>
      <c r="B5878" s="34" t="s">
        <v>517</v>
      </c>
      <c r="C5878" s="34" t="s">
        <v>11913</v>
      </c>
    </row>
    <row r="5879" spans="1:3" x14ac:dyDescent="0.25">
      <c r="A5879" s="34" t="s">
        <v>11914</v>
      </c>
      <c r="B5879" s="34" t="s">
        <v>262</v>
      </c>
      <c r="C5879" s="34" t="s">
        <v>11915</v>
      </c>
    </row>
    <row r="5880" spans="1:3" x14ac:dyDescent="0.25">
      <c r="A5880" s="34" t="s">
        <v>11916</v>
      </c>
      <c r="B5880" s="34" t="s">
        <v>222</v>
      </c>
      <c r="C5880" s="34" t="s">
        <v>11917</v>
      </c>
    </row>
    <row r="5881" spans="1:3" x14ac:dyDescent="0.25">
      <c r="A5881" s="34" t="s">
        <v>11918</v>
      </c>
      <c r="B5881" s="34" t="s">
        <v>384</v>
      </c>
      <c r="C5881" s="34" t="s">
        <v>11919</v>
      </c>
    </row>
    <row r="5882" spans="1:3" x14ac:dyDescent="0.25">
      <c r="A5882" s="34" t="s">
        <v>11920</v>
      </c>
      <c r="B5882" s="34" t="s">
        <v>198</v>
      </c>
      <c r="C5882" s="34" t="s">
        <v>11921</v>
      </c>
    </row>
    <row r="5883" spans="1:3" x14ac:dyDescent="0.25">
      <c r="A5883" s="34" t="s">
        <v>11922</v>
      </c>
      <c r="B5883" s="34" t="s">
        <v>248</v>
      </c>
      <c r="C5883" s="34" t="s">
        <v>11923</v>
      </c>
    </row>
    <row r="5884" spans="1:3" x14ac:dyDescent="0.25">
      <c r="A5884" s="34" t="s">
        <v>11924</v>
      </c>
      <c r="B5884" s="34" t="s">
        <v>105</v>
      </c>
      <c r="C5884" s="34" t="s">
        <v>11925</v>
      </c>
    </row>
    <row r="5885" spans="1:3" x14ac:dyDescent="0.25">
      <c r="A5885" s="34" t="s">
        <v>11926</v>
      </c>
      <c r="B5885" s="34" t="s">
        <v>310</v>
      </c>
      <c r="C5885" s="34" t="s">
        <v>11927</v>
      </c>
    </row>
    <row r="5886" spans="1:3" x14ac:dyDescent="0.25">
      <c r="A5886" s="34" t="s">
        <v>11928</v>
      </c>
      <c r="B5886" s="34" t="s">
        <v>305</v>
      </c>
      <c r="C5886" s="34" t="s">
        <v>11929</v>
      </c>
    </row>
    <row r="5887" spans="1:3" x14ac:dyDescent="0.25">
      <c r="A5887" s="34" t="s">
        <v>11930</v>
      </c>
      <c r="B5887" s="34" t="s">
        <v>438</v>
      </c>
      <c r="C5887" s="34" t="s">
        <v>11931</v>
      </c>
    </row>
    <row r="5888" spans="1:3" x14ac:dyDescent="0.25">
      <c r="A5888" s="34" t="s">
        <v>11932</v>
      </c>
      <c r="B5888" s="34" t="s">
        <v>140</v>
      </c>
      <c r="C5888" s="34" t="s">
        <v>11933</v>
      </c>
    </row>
    <row r="5889" spans="1:3" x14ac:dyDescent="0.25">
      <c r="A5889" s="34" t="s">
        <v>11934</v>
      </c>
      <c r="B5889" s="34" t="s">
        <v>185</v>
      </c>
      <c r="C5889" s="34" t="s">
        <v>11935</v>
      </c>
    </row>
    <row r="5890" spans="1:3" x14ac:dyDescent="0.25">
      <c r="A5890" s="34" t="s">
        <v>11936</v>
      </c>
      <c r="B5890" s="34" t="s">
        <v>222</v>
      </c>
      <c r="C5890" s="34" t="s">
        <v>11937</v>
      </c>
    </row>
    <row r="5891" spans="1:3" x14ac:dyDescent="0.25">
      <c r="A5891" s="34" t="s">
        <v>11938</v>
      </c>
      <c r="B5891" s="34" t="s">
        <v>259</v>
      </c>
      <c r="C5891" s="34" t="s">
        <v>11939</v>
      </c>
    </row>
    <row r="5892" spans="1:3" x14ac:dyDescent="0.25">
      <c r="A5892" s="34" t="s">
        <v>11940</v>
      </c>
      <c r="B5892" s="34" t="s">
        <v>2859</v>
      </c>
      <c r="C5892" s="34" t="s">
        <v>11941</v>
      </c>
    </row>
    <row r="5893" spans="1:3" x14ac:dyDescent="0.25">
      <c r="A5893" s="34" t="s">
        <v>11942</v>
      </c>
      <c r="B5893" s="34" t="s">
        <v>151</v>
      </c>
      <c r="C5893" s="34" t="s">
        <v>11943</v>
      </c>
    </row>
    <row r="5894" spans="1:3" x14ac:dyDescent="0.25">
      <c r="A5894" s="34" t="s">
        <v>11944</v>
      </c>
      <c r="B5894" s="34" t="s">
        <v>305</v>
      </c>
      <c r="C5894" s="34" t="s">
        <v>11945</v>
      </c>
    </row>
    <row r="5895" spans="1:3" x14ac:dyDescent="0.25">
      <c r="A5895" s="34" t="s">
        <v>11946</v>
      </c>
      <c r="B5895" s="34" t="s">
        <v>248</v>
      </c>
      <c r="C5895" s="34" t="s">
        <v>11947</v>
      </c>
    </row>
    <row r="5896" spans="1:3" x14ac:dyDescent="0.25">
      <c r="A5896" s="34" t="s">
        <v>11948</v>
      </c>
      <c r="B5896" s="34" t="s">
        <v>408</v>
      </c>
      <c r="C5896" s="34" t="s">
        <v>11949</v>
      </c>
    </row>
    <row r="5897" spans="1:3" x14ac:dyDescent="0.25">
      <c r="A5897" s="34" t="s">
        <v>11950</v>
      </c>
      <c r="B5897" s="34" t="s">
        <v>356</v>
      </c>
      <c r="C5897" s="34" t="s">
        <v>11951</v>
      </c>
    </row>
    <row r="5898" spans="1:3" x14ac:dyDescent="0.25">
      <c r="A5898" s="34" t="s">
        <v>11952</v>
      </c>
      <c r="B5898" s="34" t="s">
        <v>195</v>
      </c>
      <c r="C5898" s="34" t="s">
        <v>11953</v>
      </c>
    </row>
    <row r="5899" spans="1:3" x14ac:dyDescent="0.25">
      <c r="A5899" s="34" t="s">
        <v>11954</v>
      </c>
      <c r="B5899" s="34" t="s">
        <v>522</v>
      </c>
      <c r="C5899" s="34" t="s">
        <v>11955</v>
      </c>
    </row>
    <row r="5900" spans="1:3" x14ac:dyDescent="0.25">
      <c r="A5900" s="34" t="s">
        <v>11956</v>
      </c>
      <c r="B5900" s="34" t="s">
        <v>131</v>
      </c>
      <c r="C5900" s="34" t="s">
        <v>11957</v>
      </c>
    </row>
    <row r="5901" spans="1:3" x14ac:dyDescent="0.25">
      <c r="A5901" s="34" t="s">
        <v>11958</v>
      </c>
      <c r="B5901" s="34" t="s">
        <v>310</v>
      </c>
      <c r="C5901" s="34" t="s">
        <v>11959</v>
      </c>
    </row>
    <row r="5902" spans="1:3" x14ac:dyDescent="0.25">
      <c r="A5902" s="34" t="s">
        <v>11960</v>
      </c>
      <c r="B5902" s="34" t="s">
        <v>305</v>
      </c>
      <c r="C5902" s="34" t="s">
        <v>11961</v>
      </c>
    </row>
    <row r="5903" spans="1:3" x14ac:dyDescent="0.25">
      <c r="A5903" s="34" t="s">
        <v>11962</v>
      </c>
      <c r="B5903" s="34" t="s">
        <v>245</v>
      </c>
      <c r="C5903" s="34" t="s">
        <v>11963</v>
      </c>
    </row>
    <row r="5904" spans="1:3" x14ac:dyDescent="0.25">
      <c r="A5904" s="34" t="s">
        <v>11964</v>
      </c>
      <c r="B5904" s="34" t="s">
        <v>2859</v>
      </c>
      <c r="C5904" s="34" t="s">
        <v>11965</v>
      </c>
    </row>
    <row r="5905" spans="1:3" x14ac:dyDescent="0.25">
      <c r="A5905" s="34" t="s">
        <v>11966</v>
      </c>
      <c r="B5905" s="34" t="s">
        <v>305</v>
      </c>
      <c r="C5905" s="34" t="s">
        <v>11967</v>
      </c>
    </row>
    <row r="5906" spans="1:3" x14ac:dyDescent="0.25">
      <c r="A5906" s="34" t="s">
        <v>11968</v>
      </c>
      <c r="B5906" s="34" t="s">
        <v>278</v>
      </c>
      <c r="C5906" s="34" t="s">
        <v>11969</v>
      </c>
    </row>
    <row r="5907" spans="1:3" x14ac:dyDescent="0.25">
      <c r="A5907" s="34" t="s">
        <v>11970</v>
      </c>
      <c r="B5907" s="34" t="s">
        <v>143</v>
      </c>
      <c r="C5907" s="34" t="s">
        <v>11971</v>
      </c>
    </row>
    <row r="5908" spans="1:3" x14ac:dyDescent="0.25">
      <c r="A5908" s="34" t="s">
        <v>11972</v>
      </c>
      <c r="B5908" s="34" t="s">
        <v>185</v>
      </c>
      <c r="C5908" s="34" t="s">
        <v>11973</v>
      </c>
    </row>
    <row r="5909" spans="1:3" x14ac:dyDescent="0.25">
      <c r="A5909" s="34" t="s">
        <v>11974</v>
      </c>
      <c r="B5909" s="34" t="s">
        <v>789</v>
      </c>
      <c r="C5909" s="34" t="s">
        <v>11975</v>
      </c>
    </row>
    <row r="5910" spans="1:3" x14ac:dyDescent="0.25">
      <c r="A5910" s="34" t="s">
        <v>11976</v>
      </c>
      <c r="B5910" s="34" t="s">
        <v>245</v>
      </c>
      <c r="C5910" s="34" t="s">
        <v>11977</v>
      </c>
    </row>
    <row r="5911" spans="1:3" x14ac:dyDescent="0.25">
      <c r="A5911" s="34" t="s">
        <v>11978</v>
      </c>
      <c r="B5911" s="34" t="s">
        <v>286</v>
      </c>
      <c r="C5911" s="34" t="s">
        <v>11979</v>
      </c>
    </row>
    <row r="5912" spans="1:3" x14ac:dyDescent="0.25">
      <c r="A5912" s="34" t="s">
        <v>11980</v>
      </c>
      <c r="B5912" s="34" t="s">
        <v>222</v>
      </c>
      <c r="C5912" s="34" t="s">
        <v>11981</v>
      </c>
    </row>
    <row r="5913" spans="1:3" x14ac:dyDescent="0.25">
      <c r="A5913" s="34" t="s">
        <v>11982</v>
      </c>
      <c r="B5913" s="34" t="s">
        <v>195</v>
      </c>
      <c r="C5913" s="34" t="s">
        <v>11983</v>
      </c>
    </row>
    <row r="5914" spans="1:3" x14ac:dyDescent="0.25">
      <c r="A5914" s="34" t="s">
        <v>11984</v>
      </c>
      <c r="B5914" s="34" t="s">
        <v>137</v>
      </c>
      <c r="C5914" s="34" t="s">
        <v>11985</v>
      </c>
    </row>
    <row r="5915" spans="1:3" x14ac:dyDescent="0.25">
      <c r="A5915" s="34" t="s">
        <v>11986</v>
      </c>
      <c r="B5915" s="34" t="s">
        <v>1087</v>
      </c>
      <c r="C5915" s="34" t="s">
        <v>11987</v>
      </c>
    </row>
    <row r="5916" spans="1:3" x14ac:dyDescent="0.25">
      <c r="A5916" s="34" t="s">
        <v>11988</v>
      </c>
      <c r="B5916" s="34" t="s">
        <v>185</v>
      </c>
      <c r="C5916" s="34" t="s">
        <v>11989</v>
      </c>
    </row>
    <row r="5917" spans="1:3" x14ac:dyDescent="0.25">
      <c r="A5917" s="34" t="s">
        <v>11990</v>
      </c>
      <c r="B5917" s="34" t="s">
        <v>305</v>
      </c>
      <c r="C5917" s="34" t="s">
        <v>11991</v>
      </c>
    </row>
    <row r="5918" spans="1:3" x14ac:dyDescent="0.25">
      <c r="A5918" s="34" t="s">
        <v>11992</v>
      </c>
      <c r="B5918" s="34" t="s">
        <v>789</v>
      </c>
      <c r="C5918" s="34" t="s">
        <v>11993</v>
      </c>
    </row>
    <row r="5919" spans="1:3" x14ac:dyDescent="0.25">
      <c r="A5919" s="34" t="s">
        <v>11994</v>
      </c>
      <c r="B5919" s="34" t="s">
        <v>222</v>
      </c>
      <c r="C5919" s="34" t="s">
        <v>11995</v>
      </c>
    </row>
    <row r="5920" spans="1:3" x14ac:dyDescent="0.25">
      <c r="A5920" s="34" t="s">
        <v>11996</v>
      </c>
      <c r="B5920" s="34" t="s">
        <v>313</v>
      </c>
      <c r="C5920" s="34" t="s">
        <v>11997</v>
      </c>
    </row>
    <row r="5921" spans="1:3" x14ac:dyDescent="0.25">
      <c r="A5921" s="34" t="s">
        <v>11998</v>
      </c>
      <c r="B5921" s="34" t="s">
        <v>305</v>
      </c>
      <c r="C5921" s="34" t="s">
        <v>11999</v>
      </c>
    </row>
    <row r="5922" spans="1:3" x14ac:dyDescent="0.25">
      <c r="A5922" s="34" t="s">
        <v>12000</v>
      </c>
      <c r="B5922" s="34" t="s">
        <v>286</v>
      </c>
      <c r="C5922" s="34" t="s">
        <v>12001</v>
      </c>
    </row>
    <row r="5923" spans="1:3" x14ac:dyDescent="0.25">
      <c r="A5923" s="34" t="s">
        <v>12002</v>
      </c>
      <c r="B5923" s="34" t="s">
        <v>222</v>
      </c>
      <c r="C5923" s="34" t="s">
        <v>12003</v>
      </c>
    </row>
    <row r="5924" spans="1:3" x14ac:dyDescent="0.25">
      <c r="A5924" s="34" t="s">
        <v>12004</v>
      </c>
      <c r="B5924" s="34" t="s">
        <v>222</v>
      </c>
      <c r="C5924" s="34" t="s">
        <v>12005</v>
      </c>
    </row>
    <row r="5925" spans="1:3" x14ac:dyDescent="0.25">
      <c r="A5925" s="34" t="s">
        <v>12006</v>
      </c>
      <c r="B5925" s="34" t="s">
        <v>259</v>
      </c>
      <c r="C5925" s="34" t="s">
        <v>12007</v>
      </c>
    </row>
    <row r="5926" spans="1:3" x14ac:dyDescent="0.25">
      <c r="A5926" s="34" t="s">
        <v>12008</v>
      </c>
      <c r="B5926" s="34" t="s">
        <v>203</v>
      </c>
      <c r="C5926" s="34" t="s">
        <v>12009</v>
      </c>
    </row>
    <row r="5927" spans="1:3" x14ac:dyDescent="0.25">
      <c r="A5927" s="34" t="s">
        <v>12010</v>
      </c>
      <c r="B5927" s="34" t="s">
        <v>310</v>
      </c>
      <c r="C5927" s="34" t="s">
        <v>12011</v>
      </c>
    </row>
    <row r="5928" spans="1:3" x14ac:dyDescent="0.25">
      <c r="A5928" s="34" t="s">
        <v>12012</v>
      </c>
      <c r="B5928" s="34" t="s">
        <v>73</v>
      </c>
      <c r="C5928" s="34" t="s">
        <v>12013</v>
      </c>
    </row>
    <row r="5929" spans="1:3" x14ac:dyDescent="0.25">
      <c r="A5929" s="34" t="s">
        <v>12014</v>
      </c>
      <c r="B5929" s="34" t="s">
        <v>286</v>
      </c>
      <c r="C5929" s="34" t="s">
        <v>12015</v>
      </c>
    </row>
    <row r="5930" spans="1:3" x14ac:dyDescent="0.25">
      <c r="A5930" s="34" t="s">
        <v>12016</v>
      </c>
      <c r="B5930" s="34" t="s">
        <v>70</v>
      </c>
      <c r="C5930" s="34" t="s">
        <v>12017</v>
      </c>
    </row>
    <row r="5931" spans="1:3" x14ac:dyDescent="0.25">
      <c r="A5931" s="34" t="s">
        <v>12018</v>
      </c>
      <c r="B5931" s="34" t="s">
        <v>105</v>
      </c>
      <c r="C5931" s="34" t="s">
        <v>12019</v>
      </c>
    </row>
    <row r="5932" spans="1:3" x14ac:dyDescent="0.25">
      <c r="A5932" s="34" t="s">
        <v>12020</v>
      </c>
      <c r="B5932" s="34" t="s">
        <v>128</v>
      </c>
      <c r="C5932" s="34" t="s">
        <v>12021</v>
      </c>
    </row>
    <row r="5933" spans="1:3" x14ac:dyDescent="0.25">
      <c r="A5933" s="34" t="s">
        <v>12022</v>
      </c>
      <c r="B5933" s="34" t="s">
        <v>517</v>
      </c>
      <c r="C5933" s="34" t="s">
        <v>12023</v>
      </c>
    </row>
    <row r="5934" spans="1:3" x14ac:dyDescent="0.25">
      <c r="A5934" s="34" t="s">
        <v>12024</v>
      </c>
      <c r="B5934" s="34" t="s">
        <v>85</v>
      </c>
      <c r="C5934" s="34" t="s">
        <v>12025</v>
      </c>
    </row>
    <row r="5935" spans="1:3" x14ac:dyDescent="0.25">
      <c r="A5935" s="34" t="s">
        <v>12026</v>
      </c>
      <c r="B5935" s="34" t="s">
        <v>174</v>
      </c>
      <c r="C5935" s="34" t="s">
        <v>12027</v>
      </c>
    </row>
    <row r="5936" spans="1:3" x14ac:dyDescent="0.25">
      <c r="A5936" s="34" t="s">
        <v>12028</v>
      </c>
      <c r="B5936" s="34" t="s">
        <v>1547</v>
      </c>
      <c r="C5936" s="34" t="s">
        <v>12029</v>
      </c>
    </row>
    <row r="5937" spans="1:3" x14ac:dyDescent="0.25">
      <c r="A5937" s="34" t="s">
        <v>12030</v>
      </c>
      <c r="B5937" s="34" t="s">
        <v>128</v>
      </c>
      <c r="C5937" s="34" t="s">
        <v>12031</v>
      </c>
    </row>
    <row r="5938" spans="1:3" x14ac:dyDescent="0.25">
      <c r="A5938" s="34" t="s">
        <v>12032</v>
      </c>
      <c r="B5938" s="34" t="s">
        <v>190</v>
      </c>
      <c r="C5938" s="34" t="s">
        <v>12033</v>
      </c>
    </row>
    <row r="5939" spans="1:3" x14ac:dyDescent="0.25">
      <c r="A5939" s="34" t="s">
        <v>12034</v>
      </c>
      <c r="B5939" s="34" t="s">
        <v>970</v>
      </c>
      <c r="C5939" s="34" t="s">
        <v>12035</v>
      </c>
    </row>
    <row r="5940" spans="1:3" x14ac:dyDescent="0.25">
      <c r="A5940" s="34" t="s">
        <v>12036</v>
      </c>
      <c r="B5940" s="34" t="s">
        <v>256</v>
      </c>
      <c r="C5940" s="34" t="s">
        <v>12037</v>
      </c>
    </row>
    <row r="5941" spans="1:3" x14ac:dyDescent="0.25">
      <c r="A5941" s="34" t="s">
        <v>12038</v>
      </c>
      <c r="B5941" s="34" t="s">
        <v>313</v>
      </c>
      <c r="C5941" s="34" t="s">
        <v>12039</v>
      </c>
    </row>
    <row r="5942" spans="1:3" x14ac:dyDescent="0.25">
      <c r="A5942" s="34" t="s">
        <v>12040</v>
      </c>
      <c r="B5942" s="34" t="s">
        <v>88</v>
      </c>
      <c r="C5942" s="34" t="s">
        <v>12041</v>
      </c>
    </row>
    <row r="5943" spans="1:3" x14ac:dyDescent="0.25">
      <c r="A5943" s="34" t="s">
        <v>12042</v>
      </c>
      <c r="B5943" s="34" t="s">
        <v>128</v>
      </c>
      <c r="C5943" s="34" t="s">
        <v>12043</v>
      </c>
    </row>
    <row r="5944" spans="1:3" x14ac:dyDescent="0.25">
      <c r="A5944" s="34" t="s">
        <v>12044</v>
      </c>
      <c r="B5944" s="34" t="s">
        <v>259</v>
      </c>
      <c r="C5944" s="34" t="s">
        <v>12045</v>
      </c>
    </row>
    <row r="5945" spans="1:3" x14ac:dyDescent="0.25">
      <c r="A5945" s="34" t="s">
        <v>12046</v>
      </c>
      <c r="B5945" s="34" t="s">
        <v>789</v>
      </c>
      <c r="C5945" s="34" t="s">
        <v>12047</v>
      </c>
    </row>
    <row r="5946" spans="1:3" x14ac:dyDescent="0.25">
      <c r="A5946" s="34" t="s">
        <v>12048</v>
      </c>
      <c r="B5946" s="34" t="s">
        <v>222</v>
      </c>
      <c r="C5946" s="34" t="s">
        <v>12049</v>
      </c>
    </row>
    <row r="5947" spans="1:3" x14ac:dyDescent="0.25">
      <c r="A5947" s="34" t="s">
        <v>12050</v>
      </c>
      <c r="B5947" s="34" t="s">
        <v>185</v>
      </c>
      <c r="C5947" s="34" t="s">
        <v>12051</v>
      </c>
    </row>
    <row r="5948" spans="1:3" x14ac:dyDescent="0.25">
      <c r="A5948" s="34" t="s">
        <v>12052</v>
      </c>
      <c r="B5948" s="34" t="s">
        <v>128</v>
      </c>
      <c r="C5948" s="34" t="s">
        <v>12053</v>
      </c>
    </row>
    <row r="5949" spans="1:3" x14ac:dyDescent="0.25">
      <c r="A5949" s="34" t="s">
        <v>12054</v>
      </c>
      <c r="B5949" s="34" t="s">
        <v>154</v>
      </c>
      <c r="C5949" s="34" t="s">
        <v>12055</v>
      </c>
    </row>
    <row r="5950" spans="1:3" x14ac:dyDescent="0.25">
      <c r="A5950" s="34" t="s">
        <v>12056</v>
      </c>
      <c r="B5950" s="34" t="s">
        <v>168</v>
      </c>
      <c r="C5950" s="34" t="s">
        <v>12057</v>
      </c>
    </row>
    <row r="5951" spans="1:3" x14ac:dyDescent="0.25">
      <c r="A5951" s="34" t="s">
        <v>12058</v>
      </c>
      <c r="B5951" s="34" t="s">
        <v>79</v>
      </c>
      <c r="C5951" s="34" t="s">
        <v>12059</v>
      </c>
    </row>
    <row r="5952" spans="1:3" x14ac:dyDescent="0.25">
      <c r="A5952" s="34" t="s">
        <v>12060</v>
      </c>
      <c r="B5952" s="34" t="s">
        <v>91</v>
      </c>
      <c r="C5952" s="34" t="s">
        <v>12061</v>
      </c>
    </row>
    <row r="5953" spans="1:3" x14ac:dyDescent="0.25">
      <c r="A5953" s="34" t="s">
        <v>12062</v>
      </c>
      <c r="B5953" s="34" t="s">
        <v>273</v>
      </c>
      <c r="C5953" s="34" t="s">
        <v>12063</v>
      </c>
    </row>
    <row r="5954" spans="1:3" x14ac:dyDescent="0.25">
      <c r="A5954" s="34" t="s">
        <v>12064</v>
      </c>
      <c r="B5954" s="34" t="s">
        <v>206</v>
      </c>
      <c r="C5954" s="34" t="s">
        <v>12065</v>
      </c>
    </row>
    <row r="5955" spans="1:3" x14ac:dyDescent="0.25">
      <c r="A5955" s="34" t="s">
        <v>12066</v>
      </c>
      <c r="B5955" s="34" t="s">
        <v>259</v>
      </c>
      <c r="C5955" s="34" t="s">
        <v>12067</v>
      </c>
    </row>
    <row r="5956" spans="1:3" x14ac:dyDescent="0.25">
      <c r="A5956" s="34" t="s">
        <v>12068</v>
      </c>
      <c r="B5956" s="34" t="s">
        <v>131</v>
      </c>
      <c r="C5956" s="34" t="s">
        <v>12069</v>
      </c>
    </row>
    <row r="5957" spans="1:3" x14ac:dyDescent="0.25">
      <c r="A5957" s="34" t="s">
        <v>12070</v>
      </c>
      <c r="B5957" s="34" t="s">
        <v>789</v>
      </c>
      <c r="C5957" s="34" t="s">
        <v>12071</v>
      </c>
    </row>
    <row r="5958" spans="1:3" x14ac:dyDescent="0.25">
      <c r="A5958" s="34" t="s">
        <v>12072</v>
      </c>
      <c r="B5958" s="34" t="s">
        <v>356</v>
      </c>
      <c r="C5958" s="34" t="s">
        <v>12073</v>
      </c>
    </row>
    <row r="5959" spans="1:3" x14ac:dyDescent="0.25">
      <c r="A5959" s="34" t="s">
        <v>12074</v>
      </c>
      <c r="B5959" s="34" t="s">
        <v>356</v>
      </c>
      <c r="C5959" s="34" t="s">
        <v>12075</v>
      </c>
    </row>
    <row r="5960" spans="1:3" x14ac:dyDescent="0.25">
      <c r="A5960" s="34" t="s">
        <v>12076</v>
      </c>
      <c r="B5960" s="34" t="s">
        <v>137</v>
      </c>
      <c r="C5960" s="34" t="s">
        <v>12077</v>
      </c>
    </row>
    <row r="5961" spans="1:3" x14ac:dyDescent="0.25">
      <c r="A5961" s="34" t="s">
        <v>12078</v>
      </c>
      <c r="B5961" s="34" t="s">
        <v>195</v>
      </c>
      <c r="C5961" s="34" t="s">
        <v>12079</v>
      </c>
    </row>
    <row r="5962" spans="1:3" x14ac:dyDescent="0.25">
      <c r="A5962" s="34" t="s">
        <v>12080</v>
      </c>
      <c r="B5962" s="34" t="s">
        <v>305</v>
      </c>
      <c r="C5962" s="34" t="s">
        <v>12081</v>
      </c>
    </row>
    <row r="5963" spans="1:3" x14ac:dyDescent="0.25">
      <c r="A5963" s="34" t="s">
        <v>12082</v>
      </c>
      <c r="B5963" s="34" t="s">
        <v>195</v>
      </c>
      <c r="C5963" s="34" t="s">
        <v>12083</v>
      </c>
    </row>
    <row r="5964" spans="1:3" x14ac:dyDescent="0.25">
      <c r="A5964" s="34" t="s">
        <v>12084</v>
      </c>
      <c r="B5964" s="34" t="s">
        <v>605</v>
      </c>
      <c r="C5964" s="34" t="s">
        <v>12085</v>
      </c>
    </row>
    <row r="5965" spans="1:3" x14ac:dyDescent="0.25">
      <c r="A5965" s="34" t="s">
        <v>12086</v>
      </c>
      <c r="B5965" s="34" t="s">
        <v>195</v>
      </c>
      <c r="C5965" s="34" t="s">
        <v>12087</v>
      </c>
    </row>
    <row r="5966" spans="1:3" x14ac:dyDescent="0.25">
      <c r="A5966" s="34" t="s">
        <v>12088</v>
      </c>
      <c r="B5966" s="34" t="s">
        <v>305</v>
      </c>
      <c r="C5966" s="34" t="s">
        <v>12089</v>
      </c>
    </row>
    <row r="5967" spans="1:3" x14ac:dyDescent="0.25">
      <c r="A5967" s="34" t="s">
        <v>12090</v>
      </c>
      <c r="B5967" s="34" t="s">
        <v>310</v>
      </c>
      <c r="C5967" s="34" t="s">
        <v>12091</v>
      </c>
    </row>
    <row r="5968" spans="1:3" x14ac:dyDescent="0.25">
      <c r="A5968" s="34" t="s">
        <v>12092</v>
      </c>
      <c r="B5968" s="34" t="s">
        <v>185</v>
      </c>
      <c r="C5968" s="34" t="s">
        <v>12093</v>
      </c>
    </row>
    <row r="5969" spans="1:3" x14ac:dyDescent="0.25">
      <c r="A5969" s="34" t="s">
        <v>12094</v>
      </c>
      <c r="B5969" s="34" t="s">
        <v>198</v>
      </c>
      <c r="C5969" s="34" t="s">
        <v>12095</v>
      </c>
    </row>
    <row r="5970" spans="1:3" x14ac:dyDescent="0.25">
      <c r="A5970" s="34" t="s">
        <v>12096</v>
      </c>
      <c r="B5970" s="34" t="s">
        <v>190</v>
      </c>
      <c r="C5970" s="34" t="s">
        <v>12097</v>
      </c>
    </row>
    <row r="5971" spans="1:3" x14ac:dyDescent="0.25">
      <c r="A5971" s="34" t="s">
        <v>12098</v>
      </c>
      <c r="B5971" s="34" t="s">
        <v>128</v>
      </c>
      <c r="C5971" s="34" t="s">
        <v>12099</v>
      </c>
    </row>
    <row r="5972" spans="1:3" x14ac:dyDescent="0.25">
      <c r="A5972" s="34" t="s">
        <v>12100</v>
      </c>
      <c r="B5972" s="34" t="s">
        <v>55</v>
      </c>
      <c r="C5972" s="34" t="s">
        <v>12101</v>
      </c>
    </row>
    <row r="5973" spans="1:3" x14ac:dyDescent="0.25">
      <c r="A5973" s="34" t="s">
        <v>12102</v>
      </c>
      <c r="B5973" s="34" t="s">
        <v>73</v>
      </c>
      <c r="C5973" s="34" t="s">
        <v>12103</v>
      </c>
    </row>
    <row r="5974" spans="1:3" x14ac:dyDescent="0.25">
      <c r="A5974" s="34" t="s">
        <v>12104</v>
      </c>
      <c r="B5974" s="34" t="s">
        <v>55</v>
      </c>
      <c r="C5974" s="34" t="s">
        <v>12105</v>
      </c>
    </row>
    <row r="5975" spans="1:3" x14ac:dyDescent="0.25">
      <c r="A5975" s="34" t="s">
        <v>12106</v>
      </c>
      <c r="B5975" s="34" t="s">
        <v>222</v>
      </c>
      <c r="C5975" s="34" t="s">
        <v>12107</v>
      </c>
    </row>
    <row r="5976" spans="1:3" x14ac:dyDescent="0.25">
      <c r="A5976" s="34" t="s">
        <v>12108</v>
      </c>
      <c r="B5976" s="34" t="s">
        <v>384</v>
      </c>
      <c r="C5976" s="34" t="s">
        <v>12109</v>
      </c>
    </row>
    <row r="5977" spans="1:3" x14ac:dyDescent="0.25">
      <c r="A5977" s="34" t="s">
        <v>12110</v>
      </c>
      <c r="B5977" s="34" t="s">
        <v>278</v>
      </c>
      <c r="C5977" s="34" t="s">
        <v>12111</v>
      </c>
    </row>
    <row r="5978" spans="1:3" x14ac:dyDescent="0.25">
      <c r="A5978" s="34" t="s">
        <v>12112</v>
      </c>
      <c r="B5978" s="34" t="s">
        <v>131</v>
      </c>
      <c r="C5978" s="34" t="s">
        <v>12113</v>
      </c>
    </row>
    <row r="5979" spans="1:3" x14ac:dyDescent="0.25">
      <c r="A5979" s="34" t="s">
        <v>12114</v>
      </c>
      <c r="B5979" s="34" t="s">
        <v>222</v>
      </c>
      <c r="C5979" s="34" t="s">
        <v>12115</v>
      </c>
    </row>
    <row r="5980" spans="1:3" x14ac:dyDescent="0.25">
      <c r="A5980" s="34" t="s">
        <v>12116</v>
      </c>
      <c r="B5980" s="34" t="s">
        <v>148</v>
      </c>
      <c r="C5980" s="34" t="s">
        <v>12117</v>
      </c>
    </row>
    <row r="5981" spans="1:3" x14ac:dyDescent="0.25">
      <c r="A5981" s="34" t="s">
        <v>12118</v>
      </c>
      <c r="B5981" s="34" t="s">
        <v>88</v>
      </c>
      <c r="C5981" s="34" t="s">
        <v>12119</v>
      </c>
    </row>
    <row r="5982" spans="1:3" x14ac:dyDescent="0.25">
      <c r="A5982" s="34" t="s">
        <v>12120</v>
      </c>
      <c r="B5982" s="34" t="s">
        <v>305</v>
      </c>
      <c r="C5982" s="34" t="s">
        <v>12121</v>
      </c>
    </row>
    <row r="5983" spans="1:3" x14ac:dyDescent="0.25">
      <c r="A5983" s="34" t="s">
        <v>12122</v>
      </c>
      <c r="B5983" s="34" t="s">
        <v>1084</v>
      </c>
      <c r="C5983" s="34" t="s">
        <v>12123</v>
      </c>
    </row>
    <row r="5984" spans="1:3" x14ac:dyDescent="0.25">
      <c r="A5984" s="34" t="s">
        <v>12124</v>
      </c>
      <c r="B5984" s="34" t="s">
        <v>310</v>
      </c>
      <c r="C5984" s="34" t="s">
        <v>12125</v>
      </c>
    </row>
    <row r="5985" spans="1:3" x14ac:dyDescent="0.25">
      <c r="A5985" s="34" t="s">
        <v>12126</v>
      </c>
      <c r="B5985" s="34" t="s">
        <v>305</v>
      </c>
      <c r="C5985" s="34" t="s">
        <v>12127</v>
      </c>
    </row>
    <row r="5986" spans="1:3" x14ac:dyDescent="0.25">
      <c r="A5986" s="34" t="s">
        <v>12128</v>
      </c>
      <c r="B5986" s="34" t="s">
        <v>79</v>
      </c>
      <c r="C5986" s="34" t="s">
        <v>12129</v>
      </c>
    </row>
    <row r="5987" spans="1:3" x14ac:dyDescent="0.25">
      <c r="A5987" s="34" t="s">
        <v>12130</v>
      </c>
      <c r="B5987" s="34" t="s">
        <v>435</v>
      </c>
      <c r="C5987" s="34" t="s">
        <v>12131</v>
      </c>
    </row>
    <row r="5988" spans="1:3" x14ac:dyDescent="0.25">
      <c r="A5988" s="34" t="s">
        <v>12132</v>
      </c>
      <c r="B5988" s="34" t="s">
        <v>162</v>
      </c>
      <c r="C5988" s="34" t="s">
        <v>12133</v>
      </c>
    </row>
    <row r="5989" spans="1:3" x14ac:dyDescent="0.25">
      <c r="A5989" s="34" t="s">
        <v>12134</v>
      </c>
      <c r="B5989" s="34" t="s">
        <v>105</v>
      </c>
      <c r="C5989" s="34" t="s">
        <v>12135</v>
      </c>
    </row>
    <row r="5990" spans="1:3" x14ac:dyDescent="0.25">
      <c r="A5990" s="34" t="s">
        <v>12136</v>
      </c>
      <c r="B5990" s="34" t="s">
        <v>162</v>
      </c>
      <c r="C5990" s="34" t="s">
        <v>12137</v>
      </c>
    </row>
    <row r="5991" spans="1:3" x14ac:dyDescent="0.25">
      <c r="A5991" s="34" t="s">
        <v>12138</v>
      </c>
      <c r="B5991" s="34" t="s">
        <v>79</v>
      </c>
      <c r="C5991" s="34" t="s">
        <v>12139</v>
      </c>
    </row>
    <row r="5992" spans="1:3" x14ac:dyDescent="0.25">
      <c r="A5992" s="34" t="s">
        <v>12140</v>
      </c>
      <c r="B5992" s="34" t="s">
        <v>711</v>
      </c>
      <c r="C5992" s="34" t="s">
        <v>12141</v>
      </c>
    </row>
    <row r="5993" spans="1:3" x14ac:dyDescent="0.25">
      <c r="A5993" s="34" t="s">
        <v>12142</v>
      </c>
      <c r="B5993" s="34" t="s">
        <v>313</v>
      </c>
      <c r="C5993" s="34" t="s">
        <v>12143</v>
      </c>
    </row>
    <row r="5994" spans="1:3" x14ac:dyDescent="0.25">
      <c r="A5994" s="34" t="s">
        <v>12144</v>
      </c>
      <c r="B5994" s="34" t="s">
        <v>131</v>
      </c>
      <c r="C5994" s="34" t="s">
        <v>12145</v>
      </c>
    </row>
    <row r="5995" spans="1:3" x14ac:dyDescent="0.25">
      <c r="A5995" s="34" t="s">
        <v>12146</v>
      </c>
      <c r="B5995" s="34" t="s">
        <v>137</v>
      </c>
      <c r="C5995" s="34" t="s">
        <v>12147</v>
      </c>
    </row>
    <row r="5996" spans="1:3" x14ac:dyDescent="0.25">
      <c r="A5996" s="34" t="s">
        <v>12148</v>
      </c>
      <c r="B5996" s="34" t="s">
        <v>105</v>
      </c>
      <c r="C5996" s="34" t="s">
        <v>12149</v>
      </c>
    </row>
    <row r="5997" spans="1:3" x14ac:dyDescent="0.25">
      <c r="A5997" s="34" t="s">
        <v>12150</v>
      </c>
      <c r="B5997" s="34" t="s">
        <v>55</v>
      </c>
      <c r="C5997" s="34" t="s">
        <v>12151</v>
      </c>
    </row>
    <row r="5998" spans="1:3" x14ac:dyDescent="0.25">
      <c r="A5998" s="34" t="s">
        <v>12152</v>
      </c>
      <c r="B5998" s="34" t="s">
        <v>605</v>
      </c>
      <c r="C5998" s="34" t="s">
        <v>12153</v>
      </c>
    </row>
    <row r="5999" spans="1:3" x14ac:dyDescent="0.25">
      <c r="A5999" s="34" t="s">
        <v>12154</v>
      </c>
      <c r="B5999" s="34" t="s">
        <v>198</v>
      </c>
      <c r="C5999" s="34" t="s">
        <v>12155</v>
      </c>
    </row>
    <row r="6000" spans="1:3" x14ac:dyDescent="0.25">
      <c r="A6000" s="34" t="s">
        <v>12156</v>
      </c>
      <c r="B6000" s="34" t="s">
        <v>838</v>
      </c>
      <c r="C6000" s="34" t="s">
        <v>12157</v>
      </c>
    </row>
    <row r="6001" spans="1:3" x14ac:dyDescent="0.25">
      <c r="A6001" s="34" t="s">
        <v>12158</v>
      </c>
      <c r="B6001" s="34" t="s">
        <v>67</v>
      </c>
      <c r="C6001" s="34" t="s">
        <v>12159</v>
      </c>
    </row>
    <row r="6002" spans="1:3" x14ac:dyDescent="0.25">
      <c r="A6002" s="34" t="s">
        <v>12160</v>
      </c>
      <c r="B6002" s="34" t="s">
        <v>286</v>
      </c>
      <c r="C6002" s="34" t="s">
        <v>12161</v>
      </c>
    </row>
    <row r="6003" spans="1:3" x14ac:dyDescent="0.25">
      <c r="A6003" s="34" t="s">
        <v>12162</v>
      </c>
      <c r="B6003" s="34" t="s">
        <v>2859</v>
      </c>
      <c r="C6003" s="34" t="s">
        <v>12163</v>
      </c>
    </row>
    <row r="6004" spans="1:3" x14ac:dyDescent="0.25">
      <c r="A6004" s="34" t="s">
        <v>12164</v>
      </c>
      <c r="B6004" s="34" t="s">
        <v>305</v>
      </c>
      <c r="C6004" s="34" t="s">
        <v>12165</v>
      </c>
    </row>
    <row r="6005" spans="1:3" x14ac:dyDescent="0.25">
      <c r="A6005" s="34" t="s">
        <v>12166</v>
      </c>
      <c r="B6005" s="34" t="s">
        <v>262</v>
      </c>
      <c r="C6005" s="34" t="s">
        <v>12167</v>
      </c>
    </row>
    <row r="6006" spans="1:3" x14ac:dyDescent="0.25">
      <c r="A6006" s="34" t="s">
        <v>12168</v>
      </c>
      <c r="B6006" s="34" t="s">
        <v>262</v>
      </c>
      <c r="C6006" s="34" t="s">
        <v>12169</v>
      </c>
    </row>
    <row r="6007" spans="1:3" x14ac:dyDescent="0.25">
      <c r="A6007" s="34" t="s">
        <v>12170</v>
      </c>
      <c r="B6007" s="34" t="s">
        <v>262</v>
      </c>
      <c r="C6007" s="34" t="s">
        <v>12171</v>
      </c>
    </row>
    <row r="6008" spans="1:3" x14ac:dyDescent="0.25">
      <c r="A6008" s="34" t="s">
        <v>12172</v>
      </c>
      <c r="B6008" s="34" t="s">
        <v>262</v>
      </c>
      <c r="C6008" s="34" t="s">
        <v>12173</v>
      </c>
    </row>
    <row r="6009" spans="1:3" x14ac:dyDescent="0.25">
      <c r="A6009" s="34" t="s">
        <v>12174</v>
      </c>
      <c r="B6009" s="34" t="s">
        <v>262</v>
      </c>
      <c r="C6009" s="34" t="s">
        <v>12175</v>
      </c>
    </row>
    <row r="6010" spans="1:3" x14ac:dyDescent="0.25">
      <c r="A6010" s="34" t="s">
        <v>12176</v>
      </c>
      <c r="B6010" s="34" t="s">
        <v>262</v>
      </c>
      <c r="C6010" s="34" t="s">
        <v>12177</v>
      </c>
    </row>
    <row r="6011" spans="1:3" x14ac:dyDescent="0.25">
      <c r="A6011" s="34" t="s">
        <v>12178</v>
      </c>
      <c r="B6011" s="34" t="s">
        <v>262</v>
      </c>
      <c r="C6011" s="34" t="s">
        <v>12179</v>
      </c>
    </row>
    <row r="6012" spans="1:3" x14ac:dyDescent="0.25">
      <c r="A6012" s="34" t="s">
        <v>12180</v>
      </c>
      <c r="B6012" s="34" t="s">
        <v>262</v>
      </c>
      <c r="C6012" s="34" t="s">
        <v>12181</v>
      </c>
    </row>
    <row r="6013" spans="1:3" x14ac:dyDescent="0.25">
      <c r="A6013" s="34" t="s">
        <v>12182</v>
      </c>
      <c r="B6013" s="34" t="s">
        <v>174</v>
      </c>
      <c r="C6013" s="34" t="s">
        <v>12183</v>
      </c>
    </row>
    <row r="6014" spans="1:3" x14ac:dyDescent="0.25">
      <c r="A6014" s="34" t="s">
        <v>12184</v>
      </c>
      <c r="B6014" s="34" t="s">
        <v>680</v>
      </c>
      <c r="C6014" s="34" t="s">
        <v>12185</v>
      </c>
    </row>
    <row r="6015" spans="1:3" x14ac:dyDescent="0.25">
      <c r="A6015" s="34" t="s">
        <v>12186</v>
      </c>
      <c r="B6015" s="34" t="s">
        <v>356</v>
      </c>
      <c r="C6015" s="34" t="s">
        <v>12187</v>
      </c>
    </row>
    <row r="6016" spans="1:3" x14ac:dyDescent="0.25">
      <c r="A6016" s="34" t="s">
        <v>12188</v>
      </c>
      <c r="B6016" s="34" t="s">
        <v>286</v>
      </c>
      <c r="C6016" s="34" t="s">
        <v>12189</v>
      </c>
    </row>
    <row r="6017" spans="1:3" x14ac:dyDescent="0.25">
      <c r="A6017" s="34" t="s">
        <v>12190</v>
      </c>
      <c r="B6017" s="34" t="s">
        <v>351</v>
      </c>
      <c r="C6017" s="34" t="s">
        <v>12191</v>
      </c>
    </row>
    <row r="6018" spans="1:3" x14ac:dyDescent="0.25">
      <c r="A6018" s="34" t="s">
        <v>12192</v>
      </c>
      <c r="B6018" s="34" t="s">
        <v>105</v>
      </c>
      <c r="C6018" s="34" t="s">
        <v>12193</v>
      </c>
    </row>
    <row r="6019" spans="1:3" x14ac:dyDescent="0.25">
      <c r="A6019" s="34" t="s">
        <v>12194</v>
      </c>
      <c r="B6019" s="34" t="s">
        <v>222</v>
      </c>
      <c r="C6019" s="34" t="s">
        <v>12195</v>
      </c>
    </row>
    <row r="6020" spans="1:3" x14ac:dyDescent="0.25">
      <c r="A6020" s="34" t="s">
        <v>12196</v>
      </c>
      <c r="B6020" s="34" t="s">
        <v>105</v>
      </c>
      <c r="C6020" s="34" t="s">
        <v>12197</v>
      </c>
    </row>
    <row r="6021" spans="1:3" x14ac:dyDescent="0.25">
      <c r="A6021" s="34" t="s">
        <v>12198</v>
      </c>
      <c r="B6021" s="34" t="s">
        <v>91</v>
      </c>
      <c r="C6021" s="34" t="s">
        <v>12199</v>
      </c>
    </row>
    <row r="6022" spans="1:3" x14ac:dyDescent="0.25">
      <c r="A6022" s="34" t="s">
        <v>12200</v>
      </c>
      <c r="B6022" s="34" t="s">
        <v>405</v>
      </c>
      <c r="C6022" s="34" t="s">
        <v>12201</v>
      </c>
    </row>
    <row r="6023" spans="1:3" x14ac:dyDescent="0.25">
      <c r="A6023" s="34" t="s">
        <v>12202</v>
      </c>
      <c r="B6023" s="34" t="s">
        <v>190</v>
      </c>
      <c r="C6023" s="34" t="s">
        <v>12203</v>
      </c>
    </row>
    <row r="6024" spans="1:3" x14ac:dyDescent="0.25">
      <c r="A6024" s="34" t="s">
        <v>12204</v>
      </c>
      <c r="B6024" s="34" t="s">
        <v>313</v>
      </c>
      <c r="C6024" s="34" t="s">
        <v>12205</v>
      </c>
    </row>
    <row r="6025" spans="1:3" x14ac:dyDescent="0.25">
      <c r="A6025" s="34" t="s">
        <v>12206</v>
      </c>
      <c r="B6025" s="34" t="s">
        <v>222</v>
      </c>
      <c r="C6025" s="34" t="s">
        <v>12207</v>
      </c>
    </row>
    <row r="6026" spans="1:3" x14ac:dyDescent="0.25">
      <c r="A6026" s="34" t="s">
        <v>12208</v>
      </c>
      <c r="B6026" s="34" t="s">
        <v>168</v>
      </c>
      <c r="C6026" s="34" t="s">
        <v>12209</v>
      </c>
    </row>
    <row r="6027" spans="1:3" x14ac:dyDescent="0.25">
      <c r="A6027" s="34" t="s">
        <v>12210</v>
      </c>
      <c r="B6027" s="34" t="s">
        <v>174</v>
      </c>
      <c r="C6027" s="34" t="s">
        <v>12211</v>
      </c>
    </row>
    <row r="6028" spans="1:3" x14ac:dyDescent="0.25">
      <c r="A6028" s="34" t="s">
        <v>12212</v>
      </c>
      <c r="B6028" s="34" t="s">
        <v>88</v>
      </c>
      <c r="C6028" s="34" t="s">
        <v>12213</v>
      </c>
    </row>
    <row r="6029" spans="1:3" x14ac:dyDescent="0.25">
      <c r="A6029" s="34" t="s">
        <v>12214</v>
      </c>
      <c r="B6029" s="34" t="s">
        <v>131</v>
      </c>
      <c r="C6029" s="34" t="s">
        <v>12215</v>
      </c>
    </row>
    <row r="6030" spans="1:3" x14ac:dyDescent="0.25">
      <c r="A6030" s="34" t="s">
        <v>12216</v>
      </c>
      <c r="B6030" s="34" t="s">
        <v>405</v>
      </c>
      <c r="C6030" s="34" t="s">
        <v>12217</v>
      </c>
    </row>
    <row r="6031" spans="1:3" x14ac:dyDescent="0.25">
      <c r="A6031" s="34" t="s">
        <v>12218</v>
      </c>
      <c r="B6031" s="34" t="s">
        <v>58</v>
      </c>
      <c r="C6031" s="34" t="s">
        <v>12219</v>
      </c>
    </row>
    <row r="6032" spans="1:3" x14ac:dyDescent="0.25">
      <c r="A6032" s="34" t="s">
        <v>12220</v>
      </c>
      <c r="B6032" s="34" t="s">
        <v>222</v>
      </c>
      <c r="C6032" s="34" t="s">
        <v>12221</v>
      </c>
    </row>
    <row r="6033" spans="1:3" x14ac:dyDescent="0.25">
      <c r="A6033" s="34" t="s">
        <v>12222</v>
      </c>
      <c r="B6033" s="34" t="s">
        <v>105</v>
      </c>
      <c r="C6033" s="34" t="s">
        <v>12223</v>
      </c>
    </row>
    <row r="6034" spans="1:3" x14ac:dyDescent="0.25">
      <c r="A6034" s="34" t="s">
        <v>12224</v>
      </c>
      <c r="B6034" s="34" t="s">
        <v>88</v>
      </c>
      <c r="C6034" s="34" t="s">
        <v>12225</v>
      </c>
    </row>
    <row r="6035" spans="1:3" x14ac:dyDescent="0.25">
      <c r="A6035" s="34" t="s">
        <v>12226</v>
      </c>
      <c r="B6035" s="34" t="s">
        <v>55</v>
      </c>
      <c r="C6035" s="34" t="s">
        <v>12227</v>
      </c>
    </row>
    <row r="6036" spans="1:3" x14ac:dyDescent="0.25">
      <c r="A6036" s="34" t="s">
        <v>12228</v>
      </c>
      <c r="B6036" s="34" t="s">
        <v>522</v>
      </c>
      <c r="C6036" s="34" t="s">
        <v>12229</v>
      </c>
    </row>
    <row r="6037" spans="1:3" x14ac:dyDescent="0.25">
      <c r="A6037" s="34" t="s">
        <v>12230</v>
      </c>
      <c r="B6037" s="34" t="s">
        <v>313</v>
      </c>
      <c r="C6037" s="34" t="s">
        <v>12231</v>
      </c>
    </row>
    <row r="6038" spans="1:3" x14ac:dyDescent="0.25">
      <c r="A6038" s="34" t="s">
        <v>12232</v>
      </c>
      <c r="B6038" s="34" t="s">
        <v>148</v>
      </c>
      <c r="C6038" s="34" t="s">
        <v>12233</v>
      </c>
    </row>
    <row r="6039" spans="1:3" x14ac:dyDescent="0.25">
      <c r="A6039" s="34" t="s">
        <v>12234</v>
      </c>
      <c r="B6039" s="34" t="s">
        <v>88</v>
      </c>
      <c r="C6039" s="34" t="s">
        <v>12235</v>
      </c>
    </row>
    <row r="6040" spans="1:3" x14ac:dyDescent="0.25">
      <c r="A6040" s="34" t="s">
        <v>12236</v>
      </c>
      <c r="B6040" s="34" t="s">
        <v>195</v>
      </c>
      <c r="C6040" s="34" t="s">
        <v>12237</v>
      </c>
    </row>
    <row r="6041" spans="1:3" x14ac:dyDescent="0.25">
      <c r="A6041" s="34" t="s">
        <v>12238</v>
      </c>
      <c r="B6041" s="34" t="s">
        <v>97</v>
      </c>
      <c r="C6041" s="34" t="s">
        <v>12239</v>
      </c>
    </row>
    <row r="6042" spans="1:3" x14ac:dyDescent="0.25">
      <c r="A6042" s="34" t="s">
        <v>12240</v>
      </c>
      <c r="B6042" s="34" t="s">
        <v>195</v>
      </c>
      <c r="C6042" s="34" t="s">
        <v>12241</v>
      </c>
    </row>
    <row r="6043" spans="1:3" x14ac:dyDescent="0.25">
      <c r="A6043" s="34" t="s">
        <v>12242</v>
      </c>
      <c r="B6043" s="34" t="s">
        <v>70</v>
      </c>
      <c r="C6043" s="34" t="s">
        <v>12243</v>
      </c>
    </row>
    <row r="6044" spans="1:3" x14ac:dyDescent="0.25">
      <c r="A6044" s="34" t="s">
        <v>12244</v>
      </c>
      <c r="B6044" s="34" t="s">
        <v>88</v>
      </c>
      <c r="C6044" s="34" t="s">
        <v>12245</v>
      </c>
    </row>
    <row r="6045" spans="1:3" x14ac:dyDescent="0.25">
      <c r="A6045" s="34" t="s">
        <v>12246</v>
      </c>
      <c r="B6045" s="34" t="s">
        <v>131</v>
      </c>
      <c r="C6045" s="34" t="s">
        <v>12247</v>
      </c>
    </row>
    <row r="6046" spans="1:3" x14ac:dyDescent="0.25">
      <c r="A6046" s="34" t="s">
        <v>12248</v>
      </c>
      <c r="B6046" s="34" t="s">
        <v>102</v>
      </c>
      <c r="C6046" s="34" t="s">
        <v>12249</v>
      </c>
    </row>
    <row r="6047" spans="1:3" x14ac:dyDescent="0.25">
      <c r="A6047" s="34" t="s">
        <v>12250</v>
      </c>
      <c r="B6047" s="34" t="s">
        <v>351</v>
      </c>
      <c r="C6047" s="34" t="s">
        <v>12251</v>
      </c>
    </row>
    <row r="6048" spans="1:3" x14ac:dyDescent="0.25">
      <c r="A6048" s="34" t="s">
        <v>12252</v>
      </c>
      <c r="B6048" s="34" t="s">
        <v>134</v>
      </c>
      <c r="C6048" s="34" t="s">
        <v>12253</v>
      </c>
    </row>
    <row r="6049" spans="1:3" x14ac:dyDescent="0.25">
      <c r="A6049" s="34" t="s">
        <v>12254</v>
      </c>
      <c r="B6049" s="34" t="s">
        <v>242</v>
      </c>
      <c r="C6049" s="34" t="s">
        <v>12255</v>
      </c>
    </row>
    <row r="6050" spans="1:3" x14ac:dyDescent="0.25">
      <c r="A6050" s="34" t="s">
        <v>12256</v>
      </c>
      <c r="B6050" s="34" t="s">
        <v>1379</v>
      </c>
      <c r="C6050" s="34" t="s">
        <v>12257</v>
      </c>
    </row>
    <row r="6051" spans="1:3" x14ac:dyDescent="0.25">
      <c r="A6051" s="34" t="s">
        <v>12258</v>
      </c>
      <c r="B6051" s="34" t="s">
        <v>313</v>
      </c>
      <c r="C6051" s="34" t="s">
        <v>12259</v>
      </c>
    </row>
    <row r="6052" spans="1:3" x14ac:dyDescent="0.25">
      <c r="A6052" s="34" t="s">
        <v>12260</v>
      </c>
      <c r="B6052" s="34" t="s">
        <v>286</v>
      </c>
      <c r="C6052" s="34" t="s">
        <v>12261</v>
      </c>
    </row>
    <row r="6053" spans="1:3" x14ac:dyDescent="0.25">
      <c r="A6053" s="34" t="s">
        <v>12262</v>
      </c>
      <c r="B6053" s="34" t="s">
        <v>88</v>
      </c>
      <c r="C6053" s="34" t="s">
        <v>12263</v>
      </c>
    </row>
    <row r="6054" spans="1:3" x14ac:dyDescent="0.25">
      <c r="A6054" s="34" t="s">
        <v>12264</v>
      </c>
      <c r="B6054" s="34" t="s">
        <v>148</v>
      </c>
      <c r="C6054" s="34" t="s">
        <v>12265</v>
      </c>
    </row>
    <row r="6055" spans="1:3" x14ac:dyDescent="0.25">
      <c r="A6055" s="34" t="s">
        <v>12266</v>
      </c>
      <c r="B6055" s="34" t="s">
        <v>79</v>
      </c>
      <c r="C6055" s="34" t="s">
        <v>12267</v>
      </c>
    </row>
    <row r="6056" spans="1:3" x14ac:dyDescent="0.25">
      <c r="A6056" s="34" t="s">
        <v>12268</v>
      </c>
      <c r="B6056" s="34" t="s">
        <v>140</v>
      </c>
      <c r="C6056" s="34" t="s">
        <v>12269</v>
      </c>
    </row>
    <row r="6057" spans="1:3" x14ac:dyDescent="0.25">
      <c r="A6057" s="34" t="s">
        <v>12270</v>
      </c>
      <c r="B6057" s="34" t="s">
        <v>105</v>
      </c>
      <c r="C6057" s="34" t="s">
        <v>12271</v>
      </c>
    </row>
    <row r="6058" spans="1:3" x14ac:dyDescent="0.25">
      <c r="A6058" s="34" t="s">
        <v>12272</v>
      </c>
      <c r="B6058" s="34" t="s">
        <v>273</v>
      </c>
      <c r="C6058" s="34" t="s">
        <v>12273</v>
      </c>
    </row>
    <row r="6059" spans="1:3" x14ac:dyDescent="0.25">
      <c r="A6059" s="34" t="s">
        <v>12274</v>
      </c>
      <c r="B6059" s="34" t="s">
        <v>222</v>
      </c>
      <c r="C6059" s="34" t="s">
        <v>12275</v>
      </c>
    </row>
    <row r="6060" spans="1:3" x14ac:dyDescent="0.25">
      <c r="A6060" s="34" t="s">
        <v>12276</v>
      </c>
      <c r="B6060" s="34" t="s">
        <v>642</v>
      </c>
      <c r="C6060" s="34" t="s">
        <v>12277</v>
      </c>
    </row>
    <row r="6061" spans="1:3" x14ac:dyDescent="0.25">
      <c r="A6061" s="34" t="s">
        <v>12278</v>
      </c>
      <c r="B6061" s="34" t="s">
        <v>242</v>
      </c>
      <c r="C6061" s="34" t="s">
        <v>12279</v>
      </c>
    </row>
    <row r="6062" spans="1:3" x14ac:dyDescent="0.25">
      <c r="A6062" s="34" t="s">
        <v>12280</v>
      </c>
      <c r="B6062" s="34" t="s">
        <v>741</v>
      </c>
      <c r="C6062" s="34" t="s">
        <v>12281</v>
      </c>
    </row>
    <row r="6063" spans="1:3" x14ac:dyDescent="0.25">
      <c r="A6063" s="34" t="s">
        <v>12282</v>
      </c>
      <c r="B6063" s="34" t="s">
        <v>838</v>
      </c>
      <c r="C6063" s="34" t="s">
        <v>12283</v>
      </c>
    </row>
    <row r="6064" spans="1:3" x14ac:dyDescent="0.25">
      <c r="A6064" s="34" t="s">
        <v>12284</v>
      </c>
      <c r="B6064" s="34" t="s">
        <v>251</v>
      </c>
      <c r="C6064" s="34" t="s">
        <v>12285</v>
      </c>
    </row>
    <row r="6065" spans="1:3" x14ac:dyDescent="0.25">
      <c r="A6065" s="34" t="s">
        <v>12286</v>
      </c>
      <c r="B6065" s="34" t="s">
        <v>76</v>
      </c>
      <c r="C6065" s="34" t="s">
        <v>12287</v>
      </c>
    </row>
    <row r="6066" spans="1:3" x14ac:dyDescent="0.25">
      <c r="A6066" s="34" t="s">
        <v>12288</v>
      </c>
      <c r="B6066" s="34" t="s">
        <v>198</v>
      </c>
      <c r="C6066" s="34" t="s">
        <v>12289</v>
      </c>
    </row>
    <row r="6067" spans="1:3" x14ac:dyDescent="0.25">
      <c r="A6067" s="34" t="s">
        <v>12290</v>
      </c>
      <c r="B6067" s="34" t="s">
        <v>88</v>
      </c>
      <c r="C6067" s="34" t="s">
        <v>12291</v>
      </c>
    </row>
    <row r="6068" spans="1:3" x14ac:dyDescent="0.25">
      <c r="A6068" s="34" t="s">
        <v>12292</v>
      </c>
      <c r="B6068" s="34" t="s">
        <v>162</v>
      </c>
      <c r="C6068" s="34" t="s">
        <v>12293</v>
      </c>
    </row>
    <row r="6069" spans="1:3" x14ac:dyDescent="0.25">
      <c r="A6069" s="34" t="s">
        <v>12294</v>
      </c>
      <c r="B6069" s="34" t="s">
        <v>346</v>
      </c>
      <c r="C6069" s="34" t="s">
        <v>12295</v>
      </c>
    </row>
    <row r="6070" spans="1:3" x14ac:dyDescent="0.25">
      <c r="A6070" s="34" t="s">
        <v>12296</v>
      </c>
      <c r="B6070" s="34" t="s">
        <v>222</v>
      </c>
      <c r="C6070" s="34" t="s">
        <v>12297</v>
      </c>
    </row>
    <row r="6071" spans="1:3" x14ac:dyDescent="0.25">
      <c r="A6071" s="34" t="s">
        <v>12298</v>
      </c>
      <c r="B6071" s="34" t="s">
        <v>305</v>
      </c>
      <c r="C6071" s="34" t="s">
        <v>12297</v>
      </c>
    </row>
    <row r="6072" spans="1:3" x14ac:dyDescent="0.25">
      <c r="A6072" s="34" t="s">
        <v>12299</v>
      </c>
      <c r="B6072" s="34" t="s">
        <v>88</v>
      </c>
      <c r="C6072" s="34" t="s">
        <v>12300</v>
      </c>
    </row>
    <row r="6073" spans="1:3" x14ac:dyDescent="0.25">
      <c r="A6073" s="34" t="s">
        <v>12301</v>
      </c>
      <c r="B6073" s="34" t="s">
        <v>67</v>
      </c>
      <c r="C6073" s="34" t="s">
        <v>12302</v>
      </c>
    </row>
    <row r="6074" spans="1:3" x14ac:dyDescent="0.25">
      <c r="A6074" s="34" t="s">
        <v>12303</v>
      </c>
      <c r="B6074" s="34" t="s">
        <v>148</v>
      </c>
      <c r="C6074" s="34" t="s">
        <v>12304</v>
      </c>
    </row>
    <row r="6075" spans="1:3" x14ac:dyDescent="0.25">
      <c r="A6075" s="34" t="s">
        <v>12305</v>
      </c>
      <c r="B6075" s="34" t="s">
        <v>356</v>
      </c>
      <c r="C6075" s="34" t="s">
        <v>12306</v>
      </c>
    </row>
    <row r="6076" spans="1:3" x14ac:dyDescent="0.25">
      <c r="A6076" s="34" t="s">
        <v>12307</v>
      </c>
      <c r="B6076" s="34" t="s">
        <v>296</v>
      </c>
      <c r="C6076" s="34" t="s">
        <v>12308</v>
      </c>
    </row>
    <row r="6077" spans="1:3" x14ac:dyDescent="0.25">
      <c r="A6077" s="34" t="s">
        <v>12309</v>
      </c>
      <c r="B6077" s="34" t="s">
        <v>293</v>
      </c>
      <c r="C6077" s="34" t="s">
        <v>12310</v>
      </c>
    </row>
    <row r="6078" spans="1:3" x14ac:dyDescent="0.25">
      <c r="A6078" s="34" t="s">
        <v>12311</v>
      </c>
      <c r="B6078" s="34" t="s">
        <v>128</v>
      </c>
      <c r="C6078" s="34" t="s">
        <v>12312</v>
      </c>
    </row>
    <row r="6079" spans="1:3" x14ac:dyDescent="0.25">
      <c r="A6079" s="34" t="s">
        <v>12313</v>
      </c>
      <c r="B6079" s="34" t="s">
        <v>838</v>
      </c>
      <c r="C6079" s="34" t="s">
        <v>12314</v>
      </c>
    </row>
    <row r="6080" spans="1:3" x14ac:dyDescent="0.25">
      <c r="A6080" s="34" t="s">
        <v>12315</v>
      </c>
      <c r="B6080" s="34" t="s">
        <v>140</v>
      </c>
      <c r="C6080" s="34" t="s">
        <v>12316</v>
      </c>
    </row>
    <row r="6081" spans="1:3" x14ac:dyDescent="0.25">
      <c r="A6081" s="34" t="s">
        <v>12317</v>
      </c>
      <c r="B6081" s="34" t="s">
        <v>190</v>
      </c>
      <c r="C6081" s="34" t="s">
        <v>12318</v>
      </c>
    </row>
    <row r="6082" spans="1:3" x14ac:dyDescent="0.25">
      <c r="A6082" s="34" t="s">
        <v>12319</v>
      </c>
      <c r="B6082" s="34" t="s">
        <v>154</v>
      </c>
      <c r="C6082" s="34" t="s">
        <v>12320</v>
      </c>
    </row>
    <row r="6083" spans="1:3" x14ac:dyDescent="0.25">
      <c r="A6083" s="34" t="s">
        <v>12321</v>
      </c>
      <c r="B6083" s="34" t="s">
        <v>88</v>
      </c>
      <c r="C6083" s="34" t="s">
        <v>12322</v>
      </c>
    </row>
    <row r="6084" spans="1:3" x14ac:dyDescent="0.25">
      <c r="A6084" s="34" t="s">
        <v>12323</v>
      </c>
      <c r="B6084" s="34" t="s">
        <v>137</v>
      </c>
      <c r="C6084" s="34" t="s">
        <v>12324</v>
      </c>
    </row>
    <row r="6085" spans="1:3" x14ac:dyDescent="0.25">
      <c r="A6085" s="34" t="s">
        <v>12325</v>
      </c>
      <c r="B6085" s="34" t="s">
        <v>94</v>
      </c>
      <c r="C6085" s="34" t="s">
        <v>12326</v>
      </c>
    </row>
    <row r="6086" spans="1:3" x14ac:dyDescent="0.25">
      <c r="A6086" s="34" t="s">
        <v>12327</v>
      </c>
      <c r="B6086" s="34" t="s">
        <v>94</v>
      </c>
      <c r="C6086" s="34" t="s">
        <v>12328</v>
      </c>
    </row>
    <row r="6087" spans="1:3" x14ac:dyDescent="0.25">
      <c r="A6087" s="34" t="s">
        <v>12329</v>
      </c>
      <c r="B6087" s="34" t="s">
        <v>128</v>
      </c>
      <c r="C6087" s="34" t="s">
        <v>12330</v>
      </c>
    </row>
    <row r="6088" spans="1:3" x14ac:dyDescent="0.25">
      <c r="A6088" s="34" t="s">
        <v>12331</v>
      </c>
      <c r="B6088" s="34" t="s">
        <v>222</v>
      </c>
      <c r="C6088" s="34" t="s">
        <v>12332</v>
      </c>
    </row>
    <row r="6089" spans="1:3" x14ac:dyDescent="0.25">
      <c r="A6089" s="34" t="s">
        <v>12333</v>
      </c>
      <c r="B6089" s="34" t="s">
        <v>667</v>
      </c>
      <c r="C6089" s="34" t="s">
        <v>12334</v>
      </c>
    </row>
    <row r="6090" spans="1:3" x14ac:dyDescent="0.25">
      <c r="A6090" s="34" t="s">
        <v>12335</v>
      </c>
      <c r="B6090" s="34" t="s">
        <v>251</v>
      </c>
      <c r="C6090" s="34" t="s">
        <v>12336</v>
      </c>
    </row>
    <row r="6091" spans="1:3" x14ac:dyDescent="0.25">
      <c r="A6091" s="34" t="s">
        <v>12337</v>
      </c>
      <c r="B6091" s="34" t="s">
        <v>125</v>
      </c>
      <c r="C6091" s="34" t="s">
        <v>12338</v>
      </c>
    </row>
    <row r="6092" spans="1:3" x14ac:dyDescent="0.25">
      <c r="A6092" s="34" t="s">
        <v>12339</v>
      </c>
      <c r="B6092" s="34" t="s">
        <v>296</v>
      </c>
      <c r="C6092" s="34" t="s">
        <v>12340</v>
      </c>
    </row>
    <row r="6093" spans="1:3" x14ac:dyDescent="0.25">
      <c r="A6093" s="34" t="s">
        <v>12341</v>
      </c>
      <c r="B6093" s="34" t="s">
        <v>522</v>
      </c>
      <c r="C6093" s="34" t="s">
        <v>12342</v>
      </c>
    </row>
    <row r="6094" spans="1:3" x14ac:dyDescent="0.25">
      <c r="A6094" s="34" t="s">
        <v>12343</v>
      </c>
      <c r="B6094" s="34" t="s">
        <v>168</v>
      </c>
      <c r="C6094" s="34" t="s">
        <v>12344</v>
      </c>
    </row>
    <row r="6095" spans="1:3" x14ac:dyDescent="0.25">
      <c r="A6095" s="34" t="s">
        <v>12345</v>
      </c>
      <c r="B6095" s="34" t="s">
        <v>195</v>
      </c>
      <c r="C6095" s="34" t="s">
        <v>12346</v>
      </c>
    </row>
    <row r="6096" spans="1:3" x14ac:dyDescent="0.25">
      <c r="A6096" s="34" t="s">
        <v>12347</v>
      </c>
      <c r="B6096" s="34" t="s">
        <v>517</v>
      </c>
      <c r="C6096" s="34" t="s">
        <v>12348</v>
      </c>
    </row>
    <row r="6097" spans="1:3" x14ac:dyDescent="0.25">
      <c r="A6097" s="34" t="s">
        <v>12349</v>
      </c>
      <c r="B6097" s="34" t="s">
        <v>151</v>
      </c>
      <c r="C6097" s="34" t="s">
        <v>12350</v>
      </c>
    </row>
    <row r="6098" spans="1:3" x14ac:dyDescent="0.25">
      <c r="A6098" s="34" t="s">
        <v>12351</v>
      </c>
      <c r="B6098" s="34" t="s">
        <v>102</v>
      </c>
      <c r="C6098" s="34" t="s">
        <v>12352</v>
      </c>
    </row>
    <row r="6099" spans="1:3" x14ac:dyDescent="0.25">
      <c r="A6099" s="34" t="s">
        <v>12353</v>
      </c>
      <c r="B6099" s="34" t="s">
        <v>2859</v>
      </c>
      <c r="C6099" s="34" t="s">
        <v>12354</v>
      </c>
    </row>
    <row r="6100" spans="1:3" x14ac:dyDescent="0.25">
      <c r="A6100" s="34" t="s">
        <v>12355</v>
      </c>
      <c r="B6100" s="34" t="s">
        <v>222</v>
      </c>
      <c r="C6100" s="34" t="s">
        <v>12356</v>
      </c>
    </row>
    <row r="6101" spans="1:3" x14ac:dyDescent="0.25">
      <c r="A6101" s="34" t="s">
        <v>12357</v>
      </c>
      <c r="B6101" s="34" t="s">
        <v>64</v>
      </c>
      <c r="C6101" s="34" t="s">
        <v>12358</v>
      </c>
    </row>
    <row r="6102" spans="1:3" x14ac:dyDescent="0.25">
      <c r="A6102" s="34" t="s">
        <v>12359</v>
      </c>
      <c r="B6102" s="34" t="s">
        <v>1084</v>
      </c>
      <c r="C6102" s="34" t="s">
        <v>12360</v>
      </c>
    </row>
    <row r="6103" spans="1:3" x14ac:dyDescent="0.25">
      <c r="A6103" s="34" t="s">
        <v>12361</v>
      </c>
      <c r="B6103" s="34" t="s">
        <v>165</v>
      </c>
      <c r="C6103" s="34" t="s">
        <v>12362</v>
      </c>
    </row>
    <row r="6104" spans="1:3" x14ac:dyDescent="0.25">
      <c r="A6104" s="34" t="s">
        <v>12363</v>
      </c>
      <c r="B6104" s="34" t="s">
        <v>148</v>
      </c>
      <c r="C6104" s="34" t="s">
        <v>12364</v>
      </c>
    </row>
    <row r="6105" spans="1:3" x14ac:dyDescent="0.25">
      <c r="A6105" s="34" t="s">
        <v>12365</v>
      </c>
      <c r="B6105" s="34" t="s">
        <v>1322</v>
      </c>
      <c r="C6105" s="34" t="s">
        <v>12366</v>
      </c>
    </row>
    <row r="6106" spans="1:3" x14ac:dyDescent="0.25">
      <c r="A6106" s="34" t="s">
        <v>12367</v>
      </c>
      <c r="B6106" s="34" t="s">
        <v>79</v>
      </c>
      <c r="C6106" s="34" t="s">
        <v>12368</v>
      </c>
    </row>
    <row r="6107" spans="1:3" x14ac:dyDescent="0.25">
      <c r="A6107" s="34" t="s">
        <v>12369</v>
      </c>
      <c r="B6107" s="34" t="s">
        <v>79</v>
      </c>
      <c r="C6107" s="34" t="s">
        <v>12370</v>
      </c>
    </row>
    <row r="6108" spans="1:3" x14ac:dyDescent="0.25">
      <c r="A6108" s="34" t="s">
        <v>12371</v>
      </c>
      <c r="B6108" s="34" t="s">
        <v>445</v>
      </c>
      <c r="C6108" s="34" t="s">
        <v>12372</v>
      </c>
    </row>
    <row r="6109" spans="1:3" x14ac:dyDescent="0.25">
      <c r="A6109" s="34" t="s">
        <v>12373</v>
      </c>
      <c r="B6109" s="34" t="s">
        <v>283</v>
      </c>
      <c r="C6109" s="34" t="s">
        <v>12374</v>
      </c>
    </row>
    <row r="6110" spans="1:3" x14ac:dyDescent="0.25">
      <c r="A6110" s="34" t="s">
        <v>12375</v>
      </c>
      <c r="B6110" s="34" t="s">
        <v>310</v>
      </c>
      <c r="C6110" s="34" t="s">
        <v>12376</v>
      </c>
    </row>
    <row r="6111" spans="1:3" x14ac:dyDescent="0.25">
      <c r="A6111" s="34" t="s">
        <v>12377</v>
      </c>
      <c r="B6111" s="34" t="s">
        <v>105</v>
      </c>
      <c r="C6111" s="34" t="s">
        <v>12378</v>
      </c>
    </row>
    <row r="6112" spans="1:3" x14ac:dyDescent="0.25">
      <c r="A6112" s="34" t="s">
        <v>12379</v>
      </c>
      <c r="B6112" s="34" t="s">
        <v>1379</v>
      </c>
      <c r="C6112" s="34" t="s">
        <v>12380</v>
      </c>
    </row>
    <row r="6113" spans="1:3" x14ac:dyDescent="0.25">
      <c r="A6113" s="34" t="s">
        <v>12381</v>
      </c>
      <c r="B6113" s="34" t="s">
        <v>789</v>
      </c>
      <c r="C6113" s="34" t="s">
        <v>12382</v>
      </c>
    </row>
    <row r="6114" spans="1:3" x14ac:dyDescent="0.25">
      <c r="A6114" s="34" t="s">
        <v>12383</v>
      </c>
      <c r="B6114" s="34" t="s">
        <v>73</v>
      </c>
      <c r="C6114" s="34" t="s">
        <v>12384</v>
      </c>
    </row>
    <row r="6115" spans="1:3" x14ac:dyDescent="0.25">
      <c r="A6115" s="34" t="s">
        <v>12385</v>
      </c>
      <c r="B6115" s="34" t="s">
        <v>222</v>
      </c>
      <c r="C6115" s="34" t="s">
        <v>12386</v>
      </c>
    </row>
    <row r="6116" spans="1:3" x14ac:dyDescent="0.25">
      <c r="A6116" s="34" t="s">
        <v>12387</v>
      </c>
      <c r="B6116" s="34" t="s">
        <v>111</v>
      </c>
      <c r="C6116" s="34" t="s">
        <v>12388</v>
      </c>
    </row>
    <row r="6117" spans="1:3" x14ac:dyDescent="0.25">
      <c r="A6117" s="34" t="s">
        <v>12389</v>
      </c>
      <c r="B6117" s="34" t="s">
        <v>128</v>
      </c>
      <c r="C6117" s="34" t="s">
        <v>12390</v>
      </c>
    </row>
    <row r="6118" spans="1:3" x14ac:dyDescent="0.25">
      <c r="A6118" s="34" t="s">
        <v>12391</v>
      </c>
      <c r="B6118" s="34" t="s">
        <v>151</v>
      </c>
      <c r="C6118" s="34" t="s">
        <v>12392</v>
      </c>
    </row>
    <row r="6119" spans="1:3" x14ac:dyDescent="0.25">
      <c r="A6119" s="34" t="s">
        <v>12393</v>
      </c>
      <c r="B6119" s="34" t="s">
        <v>79</v>
      </c>
      <c r="C6119" s="34" t="s">
        <v>12394</v>
      </c>
    </row>
    <row r="6120" spans="1:3" x14ac:dyDescent="0.25">
      <c r="A6120" s="34" t="s">
        <v>12395</v>
      </c>
      <c r="B6120" s="34" t="s">
        <v>134</v>
      </c>
      <c r="C6120" s="34" t="s">
        <v>12396</v>
      </c>
    </row>
    <row r="6121" spans="1:3" x14ac:dyDescent="0.25">
      <c r="A6121" s="34" t="s">
        <v>12397</v>
      </c>
      <c r="B6121" s="34" t="s">
        <v>174</v>
      </c>
      <c r="C6121" s="34" t="s">
        <v>12398</v>
      </c>
    </row>
    <row r="6122" spans="1:3" x14ac:dyDescent="0.25">
      <c r="A6122" s="34" t="s">
        <v>12399</v>
      </c>
      <c r="B6122" s="34" t="s">
        <v>219</v>
      </c>
      <c r="C6122" s="34" t="s">
        <v>12400</v>
      </c>
    </row>
    <row r="6123" spans="1:3" x14ac:dyDescent="0.25">
      <c r="A6123" s="34" t="s">
        <v>12401</v>
      </c>
      <c r="B6123" s="34" t="s">
        <v>88</v>
      </c>
      <c r="C6123" s="34" t="s">
        <v>12402</v>
      </c>
    </row>
    <row r="6124" spans="1:3" x14ac:dyDescent="0.25">
      <c r="A6124" s="34" t="s">
        <v>12403</v>
      </c>
      <c r="B6124" s="34" t="s">
        <v>310</v>
      </c>
      <c r="C6124" s="34" t="s">
        <v>12404</v>
      </c>
    </row>
    <row r="6125" spans="1:3" x14ac:dyDescent="0.25">
      <c r="A6125" s="34" t="s">
        <v>12405</v>
      </c>
      <c r="B6125" s="34" t="s">
        <v>140</v>
      </c>
      <c r="C6125" s="34" t="s">
        <v>12406</v>
      </c>
    </row>
    <row r="6126" spans="1:3" x14ac:dyDescent="0.25">
      <c r="A6126" s="34" t="s">
        <v>12407</v>
      </c>
      <c r="B6126" s="34" t="s">
        <v>278</v>
      </c>
      <c r="C6126" s="34" t="s">
        <v>12408</v>
      </c>
    </row>
    <row r="6127" spans="1:3" x14ac:dyDescent="0.25">
      <c r="A6127" s="34" t="s">
        <v>12409</v>
      </c>
      <c r="B6127" s="34" t="s">
        <v>128</v>
      </c>
      <c r="C6127" s="34" t="s">
        <v>12410</v>
      </c>
    </row>
    <row r="6128" spans="1:3" x14ac:dyDescent="0.25">
      <c r="A6128" s="34" t="s">
        <v>12411</v>
      </c>
      <c r="B6128" s="34" t="s">
        <v>94</v>
      </c>
      <c r="C6128" s="34" t="s">
        <v>12412</v>
      </c>
    </row>
    <row r="6129" spans="1:3" x14ac:dyDescent="0.25">
      <c r="A6129" s="34" t="s">
        <v>12413</v>
      </c>
      <c r="B6129" s="34" t="s">
        <v>222</v>
      </c>
      <c r="C6129" s="34" t="s">
        <v>12414</v>
      </c>
    </row>
    <row r="6130" spans="1:3" x14ac:dyDescent="0.25">
      <c r="A6130" s="34" t="s">
        <v>12415</v>
      </c>
      <c r="B6130" s="34" t="s">
        <v>286</v>
      </c>
      <c r="C6130" s="34" t="s">
        <v>12416</v>
      </c>
    </row>
    <row r="6131" spans="1:3" x14ac:dyDescent="0.25">
      <c r="A6131" s="34" t="s">
        <v>12417</v>
      </c>
      <c r="B6131" s="34" t="s">
        <v>2024</v>
      </c>
      <c r="C6131" s="34" t="s">
        <v>12418</v>
      </c>
    </row>
    <row r="6132" spans="1:3" x14ac:dyDescent="0.25">
      <c r="A6132" s="34" t="s">
        <v>12419</v>
      </c>
      <c r="B6132" s="34" t="s">
        <v>642</v>
      </c>
      <c r="C6132" s="34" t="s">
        <v>12420</v>
      </c>
    </row>
    <row r="6133" spans="1:3" x14ac:dyDescent="0.25">
      <c r="A6133" s="34" t="s">
        <v>12421</v>
      </c>
      <c r="B6133" s="34" t="s">
        <v>125</v>
      </c>
      <c r="C6133" s="34" t="s">
        <v>12422</v>
      </c>
    </row>
    <row r="6134" spans="1:3" x14ac:dyDescent="0.25">
      <c r="A6134" s="34" t="s">
        <v>12423</v>
      </c>
      <c r="B6134" s="34" t="s">
        <v>128</v>
      </c>
      <c r="C6134" s="34" t="s">
        <v>12424</v>
      </c>
    </row>
    <row r="6135" spans="1:3" x14ac:dyDescent="0.25">
      <c r="A6135" s="34" t="s">
        <v>12425</v>
      </c>
      <c r="B6135" s="34" t="s">
        <v>148</v>
      </c>
      <c r="C6135" s="34" t="s">
        <v>12426</v>
      </c>
    </row>
    <row r="6136" spans="1:3" x14ac:dyDescent="0.25">
      <c r="A6136" s="34" t="s">
        <v>12427</v>
      </c>
      <c r="B6136" s="34" t="s">
        <v>73</v>
      </c>
      <c r="C6136" s="34" t="s">
        <v>12428</v>
      </c>
    </row>
    <row r="6137" spans="1:3" x14ac:dyDescent="0.25">
      <c r="A6137" s="34" t="s">
        <v>12429</v>
      </c>
      <c r="B6137" s="34" t="s">
        <v>259</v>
      </c>
      <c r="C6137" s="34" t="s">
        <v>12430</v>
      </c>
    </row>
    <row r="6138" spans="1:3" x14ac:dyDescent="0.25">
      <c r="A6138" s="34" t="s">
        <v>12431</v>
      </c>
      <c r="B6138" s="34" t="s">
        <v>356</v>
      </c>
      <c r="C6138" s="34" t="s">
        <v>12432</v>
      </c>
    </row>
    <row r="6139" spans="1:3" x14ac:dyDescent="0.25">
      <c r="A6139" s="34" t="s">
        <v>12433</v>
      </c>
      <c r="B6139" s="34" t="s">
        <v>79</v>
      </c>
      <c r="C6139" s="34" t="s">
        <v>12434</v>
      </c>
    </row>
    <row r="6140" spans="1:3" x14ac:dyDescent="0.25">
      <c r="A6140" s="34" t="s">
        <v>12435</v>
      </c>
      <c r="B6140" s="34" t="s">
        <v>168</v>
      </c>
      <c r="C6140" s="34" t="s">
        <v>12436</v>
      </c>
    </row>
    <row r="6141" spans="1:3" x14ac:dyDescent="0.25">
      <c r="A6141" s="34" t="s">
        <v>12437</v>
      </c>
      <c r="B6141" s="34" t="s">
        <v>283</v>
      </c>
      <c r="C6141" s="34" t="s">
        <v>12438</v>
      </c>
    </row>
    <row r="6142" spans="1:3" x14ac:dyDescent="0.25">
      <c r="A6142" s="34" t="s">
        <v>12439</v>
      </c>
      <c r="B6142" s="34" t="s">
        <v>1322</v>
      </c>
      <c r="C6142" s="34" t="s">
        <v>12440</v>
      </c>
    </row>
    <row r="6143" spans="1:3" x14ac:dyDescent="0.25">
      <c r="A6143" s="34" t="s">
        <v>12441</v>
      </c>
      <c r="B6143" s="34" t="s">
        <v>711</v>
      </c>
      <c r="C6143" s="34" t="s">
        <v>12442</v>
      </c>
    </row>
    <row r="6144" spans="1:3" x14ac:dyDescent="0.25">
      <c r="A6144" s="34" t="s">
        <v>12443</v>
      </c>
      <c r="B6144" s="34" t="s">
        <v>131</v>
      </c>
      <c r="C6144" s="34" t="s">
        <v>12444</v>
      </c>
    </row>
    <row r="6145" spans="1:3" x14ac:dyDescent="0.25">
      <c r="A6145" s="34" t="s">
        <v>12445</v>
      </c>
      <c r="B6145" s="34" t="s">
        <v>610</v>
      </c>
      <c r="C6145" s="34" t="s">
        <v>12446</v>
      </c>
    </row>
    <row r="6146" spans="1:3" x14ac:dyDescent="0.25">
      <c r="A6146" s="34" t="s">
        <v>12447</v>
      </c>
      <c r="B6146" s="34" t="s">
        <v>356</v>
      </c>
      <c r="C6146" s="34" t="s">
        <v>12448</v>
      </c>
    </row>
    <row r="6147" spans="1:3" x14ac:dyDescent="0.25">
      <c r="A6147" s="34" t="s">
        <v>12449</v>
      </c>
      <c r="B6147" s="34" t="s">
        <v>128</v>
      </c>
      <c r="C6147" s="34" t="s">
        <v>12450</v>
      </c>
    </row>
    <row r="6148" spans="1:3" x14ac:dyDescent="0.25">
      <c r="A6148" s="34" t="s">
        <v>12451</v>
      </c>
      <c r="B6148" s="34" t="s">
        <v>408</v>
      </c>
      <c r="C6148" s="34" t="s">
        <v>12452</v>
      </c>
    </row>
    <row r="6149" spans="1:3" x14ac:dyDescent="0.25">
      <c r="A6149" s="34" t="s">
        <v>12453</v>
      </c>
      <c r="B6149" s="34" t="s">
        <v>522</v>
      </c>
      <c r="C6149" s="34" t="s">
        <v>12454</v>
      </c>
    </row>
    <row r="6150" spans="1:3" x14ac:dyDescent="0.25">
      <c r="A6150" s="34" t="s">
        <v>12455</v>
      </c>
      <c r="B6150" s="34" t="s">
        <v>58</v>
      </c>
      <c r="C6150" s="34" t="s">
        <v>12456</v>
      </c>
    </row>
    <row r="6151" spans="1:3" x14ac:dyDescent="0.25">
      <c r="A6151" s="34" t="s">
        <v>12457</v>
      </c>
      <c r="B6151" s="34" t="s">
        <v>2859</v>
      </c>
      <c r="C6151" s="34" t="s">
        <v>12458</v>
      </c>
    </row>
    <row r="6152" spans="1:3" x14ac:dyDescent="0.25">
      <c r="A6152" s="34" t="s">
        <v>12459</v>
      </c>
      <c r="B6152" s="34" t="s">
        <v>371</v>
      </c>
      <c r="C6152" s="34" t="s">
        <v>12460</v>
      </c>
    </row>
    <row r="6153" spans="1:3" x14ac:dyDescent="0.25">
      <c r="A6153" s="34" t="s">
        <v>12461</v>
      </c>
      <c r="B6153" s="34" t="s">
        <v>222</v>
      </c>
      <c r="C6153" s="34" t="s">
        <v>12462</v>
      </c>
    </row>
    <row r="6154" spans="1:3" x14ac:dyDescent="0.25">
      <c r="A6154" s="34" t="s">
        <v>12463</v>
      </c>
      <c r="B6154" s="34" t="s">
        <v>211</v>
      </c>
      <c r="C6154" s="34" t="s">
        <v>12464</v>
      </c>
    </row>
    <row r="6155" spans="1:3" x14ac:dyDescent="0.25">
      <c r="A6155" s="34" t="s">
        <v>12465</v>
      </c>
      <c r="B6155" s="34" t="s">
        <v>408</v>
      </c>
      <c r="C6155" s="34" t="s">
        <v>12466</v>
      </c>
    </row>
    <row r="6156" spans="1:3" x14ac:dyDescent="0.25">
      <c r="A6156" s="34" t="s">
        <v>12467</v>
      </c>
      <c r="B6156" s="34" t="s">
        <v>88</v>
      </c>
      <c r="C6156" s="34" t="s">
        <v>12468</v>
      </c>
    </row>
    <row r="6157" spans="1:3" x14ac:dyDescent="0.25">
      <c r="A6157" s="34" t="s">
        <v>12469</v>
      </c>
      <c r="B6157" s="34" t="s">
        <v>88</v>
      </c>
      <c r="C6157" s="34" t="s">
        <v>12470</v>
      </c>
    </row>
    <row r="6158" spans="1:3" x14ac:dyDescent="0.25">
      <c r="A6158" s="34" t="s">
        <v>12471</v>
      </c>
      <c r="B6158" s="34" t="s">
        <v>222</v>
      </c>
      <c r="C6158" s="34" t="s">
        <v>12472</v>
      </c>
    </row>
    <row r="6159" spans="1:3" x14ac:dyDescent="0.25">
      <c r="A6159" s="34" t="s">
        <v>12473</v>
      </c>
      <c r="B6159" s="34" t="s">
        <v>741</v>
      </c>
      <c r="C6159" s="34" t="s">
        <v>12474</v>
      </c>
    </row>
    <row r="6160" spans="1:3" x14ac:dyDescent="0.25">
      <c r="A6160" s="34" t="s">
        <v>12475</v>
      </c>
      <c r="B6160" s="34" t="s">
        <v>157</v>
      </c>
      <c r="C6160" s="34" t="s">
        <v>12476</v>
      </c>
    </row>
    <row r="6161" spans="1:3" x14ac:dyDescent="0.25">
      <c r="A6161" s="34" t="s">
        <v>12477</v>
      </c>
      <c r="B6161" s="34" t="s">
        <v>102</v>
      </c>
      <c r="C6161" s="34" t="s">
        <v>12478</v>
      </c>
    </row>
    <row r="6162" spans="1:3" x14ac:dyDescent="0.25">
      <c r="A6162" s="34" t="s">
        <v>12479</v>
      </c>
      <c r="B6162" s="34" t="s">
        <v>310</v>
      </c>
      <c r="C6162" s="34" t="s">
        <v>12480</v>
      </c>
    </row>
    <row r="6163" spans="1:3" x14ac:dyDescent="0.25">
      <c r="A6163" s="34" t="s">
        <v>12481</v>
      </c>
      <c r="B6163" s="34" t="s">
        <v>108</v>
      </c>
      <c r="C6163" s="34" t="s">
        <v>12482</v>
      </c>
    </row>
    <row r="6164" spans="1:3" x14ac:dyDescent="0.25">
      <c r="A6164" s="34" t="s">
        <v>12483</v>
      </c>
      <c r="B6164" s="34" t="s">
        <v>313</v>
      </c>
      <c r="C6164" s="34" t="s">
        <v>12484</v>
      </c>
    </row>
    <row r="6165" spans="1:3" x14ac:dyDescent="0.25">
      <c r="A6165" s="34" t="s">
        <v>12485</v>
      </c>
      <c r="B6165" s="34" t="s">
        <v>222</v>
      </c>
      <c r="C6165" s="34" t="s">
        <v>12486</v>
      </c>
    </row>
    <row r="6166" spans="1:3" x14ac:dyDescent="0.25">
      <c r="A6166" s="34" t="s">
        <v>12487</v>
      </c>
      <c r="B6166" s="34" t="s">
        <v>259</v>
      </c>
      <c r="C6166" s="34" t="s">
        <v>12488</v>
      </c>
    </row>
    <row r="6167" spans="1:3" x14ac:dyDescent="0.25">
      <c r="A6167" s="34" t="s">
        <v>12489</v>
      </c>
      <c r="B6167" s="34" t="s">
        <v>131</v>
      </c>
      <c r="C6167" s="34" t="s">
        <v>12490</v>
      </c>
    </row>
    <row r="6168" spans="1:3" x14ac:dyDescent="0.25">
      <c r="A6168" s="34" t="s">
        <v>12491</v>
      </c>
      <c r="B6168" s="34" t="s">
        <v>168</v>
      </c>
      <c r="C6168" s="34" t="s">
        <v>12492</v>
      </c>
    </row>
    <row r="6169" spans="1:3" x14ac:dyDescent="0.25">
      <c r="A6169" s="34" t="s">
        <v>12493</v>
      </c>
      <c r="B6169" s="34" t="s">
        <v>346</v>
      </c>
      <c r="C6169" s="34" t="s">
        <v>12494</v>
      </c>
    </row>
    <row r="6170" spans="1:3" x14ac:dyDescent="0.25">
      <c r="A6170" s="34" t="s">
        <v>12495</v>
      </c>
      <c r="B6170" s="34" t="s">
        <v>137</v>
      </c>
      <c r="C6170" s="34" t="s">
        <v>12496</v>
      </c>
    </row>
    <row r="6171" spans="1:3" x14ac:dyDescent="0.25">
      <c r="A6171" s="34" t="s">
        <v>12497</v>
      </c>
      <c r="B6171" s="34" t="s">
        <v>242</v>
      </c>
      <c r="C6171" s="34" t="s">
        <v>12498</v>
      </c>
    </row>
    <row r="6172" spans="1:3" x14ac:dyDescent="0.25">
      <c r="A6172" s="34" t="s">
        <v>12499</v>
      </c>
      <c r="B6172" s="34" t="s">
        <v>222</v>
      </c>
      <c r="C6172" s="34" t="s">
        <v>12500</v>
      </c>
    </row>
    <row r="6173" spans="1:3" x14ac:dyDescent="0.25">
      <c r="A6173" s="34" t="s">
        <v>12501</v>
      </c>
      <c r="B6173" s="34" t="s">
        <v>64</v>
      </c>
      <c r="C6173" s="34" t="s">
        <v>12502</v>
      </c>
    </row>
    <row r="6174" spans="1:3" x14ac:dyDescent="0.25">
      <c r="A6174" s="34" t="s">
        <v>12503</v>
      </c>
      <c r="B6174" s="34" t="s">
        <v>122</v>
      </c>
      <c r="C6174" s="34" t="s">
        <v>12504</v>
      </c>
    </row>
    <row r="6175" spans="1:3" x14ac:dyDescent="0.25">
      <c r="A6175" s="34" t="s">
        <v>12505</v>
      </c>
      <c r="B6175" s="34" t="s">
        <v>128</v>
      </c>
      <c r="C6175" s="34" t="s">
        <v>12506</v>
      </c>
    </row>
    <row r="6176" spans="1:3" x14ac:dyDescent="0.25">
      <c r="A6176" s="34" t="s">
        <v>12507</v>
      </c>
      <c r="B6176" s="34" t="s">
        <v>174</v>
      </c>
      <c r="C6176" s="34" t="s">
        <v>12508</v>
      </c>
    </row>
    <row r="6177" spans="1:3" x14ac:dyDescent="0.25">
      <c r="A6177" s="34" t="s">
        <v>12509</v>
      </c>
      <c r="B6177" s="34" t="s">
        <v>125</v>
      </c>
      <c r="C6177" s="34" t="s">
        <v>12510</v>
      </c>
    </row>
    <row r="6178" spans="1:3" x14ac:dyDescent="0.25">
      <c r="A6178" s="34" t="s">
        <v>12511</v>
      </c>
      <c r="B6178" s="34" t="s">
        <v>128</v>
      </c>
      <c r="C6178" s="34" t="s">
        <v>12512</v>
      </c>
    </row>
    <row r="6179" spans="1:3" x14ac:dyDescent="0.25">
      <c r="A6179" s="34" t="s">
        <v>12513</v>
      </c>
      <c r="B6179" s="34" t="s">
        <v>1000</v>
      </c>
      <c r="C6179" s="34" t="s">
        <v>12514</v>
      </c>
    </row>
    <row r="6180" spans="1:3" x14ac:dyDescent="0.25">
      <c r="A6180" s="34" t="s">
        <v>12515</v>
      </c>
      <c r="B6180" s="34" t="s">
        <v>137</v>
      </c>
      <c r="C6180" s="34" t="s">
        <v>12516</v>
      </c>
    </row>
    <row r="6181" spans="1:3" x14ac:dyDescent="0.25">
      <c r="A6181" s="34" t="s">
        <v>12517</v>
      </c>
      <c r="B6181" s="34" t="s">
        <v>73</v>
      </c>
      <c r="C6181" s="34" t="s">
        <v>12518</v>
      </c>
    </row>
    <row r="6182" spans="1:3" x14ac:dyDescent="0.25">
      <c r="A6182" s="34" t="s">
        <v>12519</v>
      </c>
      <c r="B6182" s="34" t="s">
        <v>310</v>
      </c>
      <c r="C6182" s="34" t="s">
        <v>12520</v>
      </c>
    </row>
    <row r="6183" spans="1:3" x14ac:dyDescent="0.25">
      <c r="A6183" s="34" t="s">
        <v>12521</v>
      </c>
      <c r="B6183" s="34" t="s">
        <v>134</v>
      </c>
      <c r="C6183" s="34" t="s">
        <v>12522</v>
      </c>
    </row>
    <row r="6184" spans="1:3" x14ac:dyDescent="0.25">
      <c r="A6184" s="34" t="s">
        <v>12523</v>
      </c>
      <c r="B6184" s="34" t="s">
        <v>206</v>
      </c>
      <c r="C6184" s="34" t="s">
        <v>12524</v>
      </c>
    </row>
    <row r="6185" spans="1:3" x14ac:dyDescent="0.25">
      <c r="A6185" s="34" t="s">
        <v>12525</v>
      </c>
      <c r="B6185" s="34" t="s">
        <v>91</v>
      </c>
      <c r="C6185" s="34" t="s">
        <v>12526</v>
      </c>
    </row>
    <row r="6186" spans="1:3" x14ac:dyDescent="0.25">
      <c r="A6186" s="34" t="s">
        <v>12527</v>
      </c>
      <c r="B6186" s="34" t="s">
        <v>203</v>
      </c>
      <c r="C6186" s="34" t="s">
        <v>12528</v>
      </c>
    </row>
    <row r="6187" spans="1:3" x14ac:dyDescent="0.25">
      <c r="A6187" s="34" t="s">
        <v>12529</v>
      </c>
      <c r="B6187" s="34" t="s">
        <v>222</v>
      </c>
      <c r="C6187" s="34" t="s">
        <v>12530</v>
      </c>
    </row>
    <row r="6188" spans="1:3" x14ac:dyDescent="0.25">
      <c r="A6188" s="34" t="s">
        <v>12531</v>
      </c>
      <c r="B6188" s="34" t="s">
        <v>605</v>
      </c>
      <c r="C6188" s="34" t="s">
        <v>12532</v>
      </c>
    </row>
    <row r="6189" spans="1:3" x14ac:dyDescent="0.25">
      <c r="A6189" s="34" t="s">
        <v>12533</v>
      </c>
      <c r="B6189" s="34" t="s">
        <v>108</v>
      </c>
      <c r="C6189" s="34" t="s">
        <v>12534</v>
      </c>
    </row>
    <row r="6190" spans="1:3" x14ac:dyDescent="0.25">
      <c r="A6190" s="34" t="s">
        <v>12535</v>
      </c>
      <c r="B6190" s="34" t="s">
        <v>55</v>
      </c>
      <c r="C6190" s="34" t="s">
        <v>12536</v>
      </c>
    </row>
    <row r="6191" spans="1:3" x14ac:dyDescent="0.25">
      <c r="A6191" s="34" t="s">
        <v>12537</v>
      </c>
      <c r="B6191" s="34" t="s">
        <v>293</v>
      </c>
      <c r="C6191" s="34" t="s">
        <v>12538</v>
      </c>
    </row>
    <row r="6192" spans="1:3" x14ac:dyDescent="0.25">
      <c r="A6192" s="34" t="s">
        <v>12539</v>
      </c>
      <c r="B6192" s="34" t="s">
        <v>278</v>
      </c>
      <c r="C6192" s="34" t="s">
        <v>12540</v>
      </c>
    </row>
    <row r="6193" spans="1:3" x14ac:dyDescent="0.25">
      <c r="A6193" s="34" t="s">
        <v>12541</v>
      </c>
      <c r="B6193" s="34" t="s">
        <v>680</v>
      </c>
      <c r="C6193" s="34" t="s">
        <v>12542</v>
      </c>
    </row>
    <row r="6194" spans="1:3" x14ac:dyDescent="0.25">
      <c r="A6194" s="34" t="s">
        <v>12543</v>
      </c>
      <c r="B6194" s="34" t="s">
        <v>55</v>
      </c>
      <c r="C6194" s="34" t="s">
        <v>12544</v>
      </c>
    </row>
    <row r="6195" spans="1:3" x14ac:dyDescent="0.25">
      <c r="A6195" s="34" t="s">
        <v>12545</v>
      </c>
      <c r="B6195" s="34" t="s">
        <v>293</v>
      </c>
      <c r="C6195" s="34" t="s">
        <v>12546</v>
      </c>
    </row>
    <row r="6196" spans="1:3" x14ac:dyDescent="0.25">
      <c r="A6196" s="34" t="s">
        <v>12547</v>
      </c>
      <c r="B6196" s="34" t="s">
        <v>219</v>
      </c>
      <c r="C6196" s="34" t="s">
        <v>12548</v>
      </c>
    </row>
    <row r="6197" spans="1:3" x14ac:dyDescent="0.25">
      <c r="A6197" s="34" t="s">
        <v>12549</v>
      </c>
      <c r="B6197" s="34" t="s">
        <v>222</v>
      </c>
      <c r="C6197" s="34" t="s">
        <v>12550</v>
      </c>
    </row>
    <row r="6198" spans="1:3" x14ac:dyDescent="0.25">
      <c r="A6198" s="34" t="s">
        <v>12551</v>
      </c>
      <c r="B6198" s="34" t="s">
        <v>621</v>
      </c>
      <c r="C6198" s="34" t="s">
        <v>12552</v>
      </c>
    </row>
    <row r="6199" spans="1:3" x14ac:dyDescent="0.25">
      <c r="A6199" s="34" t="s">
        <v>12553</v>
      </c>
      <c r="B6199" s="34" t="s">
        <v>203</v>
      </c>
      <c r="C6199" s="34" t="s">
        <v>12554</v>
      </c>
    </row>
    <row r="6200" spans="1:3" x14ac:dyDescent="0.25">
      <c r="A6200" s="34" t="s">
        <v>12555</v>
      </c>
      <c r="B6200" s="34" t="s">
        <v>278</v>
      </c>
      <c r="C6200" s="34" t="s">
        <v>12556</v>
      </c>
    </row>
    <row r="6201" spans="1:3" x14ac:dyDescent="0.25">
      <c r="A6201" s="34" t="s">
        <v>12557</v>
      </c>
      <c r="B6201" s="34" t="s">
        <v>105</v>
      </c>
      <c r="C6201" s="34" t="s">
        <v>12558</v>
      </c>
    </row>
    <row r="6202" spans="1:3" x14ac:dyDescent="0.25">
      <c r="A6202" s="34" t="s">
        <v>12559</v>
      </c>
      <c r="B6202" s="34" t="s">
        <v>185</v>
      </c>
      <c r="C6202" s="34" t="s">
        <v>12560</v>
      </c>
    </row>
    <row r="6203" spans="1:3" x14ac:dyDescent="0.25">
      <c r="A6203" s="34" t="s">
        <v>12561</v>
      </c>
      <c r="B6203" s="34" t="s">
        <v>64</v>
      </c>
      <c r="C6203" s="34" t="s">
        <v>12562</v>
      </c>
    </row>
    <row r="6204" spans="1:3" x14ac:dyDescent="0.25">
      <c r="A6204" s="34" t="s">
        <v>12563</v>
      </c>
      <c r="B6204" s="34" t="s">
        <v>137</v>
      </c>
      <c r="C6204" s="34" t="s">
        <v>12564</v>
      </c>
    </row>
    <row r="6205" spans="1:3" x14ac:dyDescent="0.25">
      <c r="A6205" s="34" t="s">
        <v>12565</v>
      </c>
      <c r="B6205" s="34" t="s">
        <v>143</v>
      </c>
      <c r="C6205" s="34" t="s">
        <v>12566</v>
      </c>
    </row>
    <row r="6206" spans="1:3" x14ac:dyDescent="0.25">
      <c r="A6206" s="34" t="s">
        <v>12567</v>
      </c>
      <c r="B6206" s="34" t="s">
        <v>251</v>
      </c>
      <c r="C6206" s="34" t="s">
        <v>12568</v>
      </c>
    </row>
    <row r="6207" spans="1:3" x14ac:dyDescent="0.25">
      <c r="A6207" s="34" t="s">
        <v>12569</v>
      </c>
      <c r="B6207" s="34" t="s">
        <v>195</v>
      </c>
      <c r="C6207" s="34" t="s">
        <v>12570</v>
      </c>
    </row>
    <row r="6208" spans="1:3" x14ac:dyDescent="0.25">
      <c r="A6208" s="34" t="s">
        <v>12571</v>
      </c>
      <c r="B6208" s="34" t="s">
        <v>125</v>
      </c>
      <c r="C6208" s="34" t="s">
        <v>12572</v>
      </c>
    </row>
    <row r="6209" spans="1:3" x14ac:dyDescent="0.25">
      <c r="A6209" s="34" t="s">
        <v>12573</v>
      </c>
      <c r="B6209" s="34" t="s">
        <v>140</v>
      </c>
      <c r="C6209" s="34" t="s">
        <v>12574</v>
      </c>
    </row>
    <row r="6210" spans="1:3" x14ac:dyDescent="0.25">
      <c r="A6210" s="34" t="s">
        <v>12575</v>
      </c>
      <c r="B6210" s="34" t="s">
        <v>128</v>
      </c>
      <c r="C6210" s="34" t="s">
        <v>12576</v>
      </c>
    </row>
    <row r="6211" spans="1:3" x14ac:dyDescent="0.25">
      <c r="A6211" s="34" t="s">
        <v>12577</v>
      </c>
      <c r="B6211" s="34" t="s">
        <v>168</v>
      </c>
      <c r="C6211" s="34" t="s">
        <v>12578</v>
      </c>
    </row>
    <row r="6212" spans="1:3" x14ac:dyDescent="0.25">
      <c r="A6212" s="34" t="s">
        <v>12579</v>
      </c>
      <c r="B6212" s="34" t="s">
        <v>1379</v>
      </c>
      <c r="C6212" s="34" t="s">
        <v>12580</v>
      </c>
    </row>
    <row r="6213" spans="1:3" x14ac:dyDescent="0.25">
      <c r="A6213" s="34" t="s">
        <v>12581</v>
      </c>
      <c r="B6213" s="34" t="s">
        <v>111</v>
      </c>
      <c r="C6213" s="34" t="s">
        <v>12582</v>
      </c>
    </row>
    <row r="6214" spans="1:3" x14ac:dyDescent="0.25">
      <c r="A6214" s="34" t="s">
        <v>12583</v>
      </c>
      <c r="B6214" s="34" t="s">
        <v>517</v>
      </c>
      <c r="C6214" s="34" t="s">
        <v>12584</v>
      </c>
    </row>
    <row r="6215" spans="1:3" x14ac:dyDescent="0.25">
      <c r="A6215" s="34" t="s">
        <v>12585</v>
      </c>
      <c r="B6215" s="34" t="s">
        <v>195</v>
      </c>
      <c r="C6215" s="34" t="s">
        <v>12586</v>
      </c>
    </row>
    <row r="6216" spans="1:3" x14ac:dyDescent="0.25">
      <c r="A6216" s="34" t="s">
        <v>12587</v>
      </c>
      <c r="B6216" s="34" t="s">
        <v>85</v>
      </c>
      <c r="C6216" s="34" t="s">
        <v>12588</v>
      </c>
    </row>
    <row r="6217" spans="1:3" x14ac:dyDescent="0.25">
      <c r="A6217" s="34" t="s">
        <v>12589</v>
      </c>
      <c r="B6217" s="34" t="s">
        <v>168</v>
      </c>
      <c r="C6217" s="34" t="s">
        <v>12590</v>
      </c>
    </row>
    <row r="6218" spans="1:3" x14ac:dyDescent="0.25">
      <c r="A6218" s="34" t="s">
        <v>12591</v>
      </c>
      <c r="B6218" s="34" t="s">
        <v>168</v>
      </c>
      <c r="C6218" s="34" t="s">
        <v>12592</v>
      </c>
    </row>
    <row r="6219" spans="1:3" x14ac:dyDescent="0.25">
      <c r="A6219" s="34" t="s">
        <v>12593</v>
      </c>
      <c r="B6219" s="34" t="s">
        <v>73</v>
      </c>
      <c r="C6219" s="34" t="s">
        <v>12594</v>
      </c>
    </row>
    <row r="6220" spans="1:3" x14ac:dyDescent="0.25">
      <c r="A6220" s="34" t="s">
        <v>12595</v>
      </c>
      <c r="B6220" s="34" t="s">
        <v>108</v>
      </c>
      <c r="C6220" s="34" t="s">
        <v>12596</v>
      </c>
    </row>
    <row r="6221" spans="1:3" x14ac:dyDescent="0.25">
      <c r="A6221" s="34" t="s">
        <v>12597</v>
      </c>
      <c r="B6221" s="34" t="s">
        <v>445</v>
      </c>
      <c r="C6221" s="34" t="s">
        <v>12598</v>
      </c>
    </row>
    <row r="6222" spans="1:3" x14ac:dyDescent="0.25">
      <c r="A6222" s="34" t="s">
        <v>12599</v>
      </c>
      <c r="B6222" s="34" t="s">
        <v>933</v>
      </c>
      <c r="C6222" s="34" t="s">
        <v>12600</v>
      </c>
    </row>
    <row r="6223" spans="1:3" x14ac:dyDescent="0.25">
      <c r="A6223" s="34" t="s">
        <v>12601</v>
      </c>
      <c r="B6223" s="34" t="s">
        <v>222</v>
      </c>
      <c r="C6223" s="34" t="s">
        <v>12602</v>
      </c>
    </row>
    <row r="6224" spans="1:3" x14ac:dyDescent="0.25">
      <c r="A6224" s="34" t="s">
        <v>12603</v>
      </c>
      <c r="B6224" s="34" t="s">
        <v>1084</v>
      </c>
      <c r="C6224" s="34" t="s">
        <v>12604</v>
      </c>
    </row>
    <row r="6225" spans="1:3" x14ac:dyDescent="0.25">
      <c r="A6225" s="34" t="s">
        <v>12605</v>
      </c>
      <c r="B6225" s="34" t="s">
        <v>237</v>
      </c>
      <c r="C6225" s="34" t="s">
        <v>12606</v>
      </c>
    </row>
    <row r="6226" spans="1:3" x14ac:dyDescent="0.25">
      <c r="A6226" s="34" t="s">
        <v>12607</v>
      </c>
      <c r="B6226" s="34" t="s">
        <v>283</v>
      </c>
      <c r="C6226" s="34" t="s">
        <v>12608</v>
      </c>
    </row>
    <row r="6227" spans="1:3" x14ac:dyDescent="0.25">
      <c r="A6227" s="34" t="s">
        <v>12609</v>
      </c>
      <c r="B6227" s="34" t="s">
        <v>111</v>
      </c>
      <c r="C6227" s="34" t="s">
        <v>12610</v>
      </c>
    </row>
    <row r="6228" spans="1:3" x14ac:dyDescent="0.25">
      <c r="A6228" s="34" t="s">
        <v>12611</v>
      </c>
      <c r="B6228" s="34" t="s">
        <v>151</v>
      </c>
      <c r="C6228" s="34" t="s">
        <v>12612</v>
      </c>
    </row>
    <row r="6229" spans="1:3" x14ac:dyDescent="0.25">
      <c r="A6229" s="34" t="s">
        <v>12613</v>
      </c>
      <c r="B6229" s="34" t="s">
        <v>198</v>
      </c>
      <c r="C6229" s="34" t="s">
        <v>12614</v>
      </c>
    </row>
    <row r="6230" spans="1:3" x14ac:dyDescent="0.25">
      <c r="A6230" s="34" t="s">
        <v>12615</v>
      </c>
      <c r="B6230" s="34" t="s">
        <v>105</v>
      </c>
      <c r="C6230" s="34" t="s">
        <v>12616</v>
      </c>
    </row>
    <row r="6231" spans="1:3" x14ac:dyDescent="0.25">
      <c r="A6231" s="34" t="s">
        <v>12617</v>
      </c>
      <c r="B6231" s="34" t="s">
        <v>195</v>
      </c>
      <c r="C6231" s="34" t="s">
        <v>12618</v>
      </c>
    </row>
    <row r="6232" spans="1:3" x14ac:dyDescent="0.25">
      <c r="A6232" s="34" t="s">
        <v>12619</v>
      </c>
      <c r="B6232" s="34" t="s">
        <v>680</v>
      </c>
      <c r="C6232" s="34" t="s">
        <v>12620</v>
      </c>
    </row>
    <row r="6233" spans="1:3" x14ac:dyDescent="0.25">
      <c r="A6233" s="34" t="s">
        <v>12621</v>
      </c>
      <c r="B6233" s="34" t="s">
        <v>1379</v>
      </c>
      <c r="C6233" s="34" t="s">
        <v>12622</v>
      </c>
    </row>
    <row r="6234" spans="1:3" x14ac:dyDescent="0.25">
      <c r="A6234" s="34" t="s">
        <v>12623</v>
      </c>
      <c r="B6234" s="34" t="s">
        <v>278</v>
      </c>
      <c r="C6234" s="34" t="s">
        <v>12624</v>
      </c>
    </row>
    <row r="6235" spans="1:3" x14ac:dyDescent="0.25">
      <c r="A6235" s="34" t="s">
        <v>12625</v>
      </c>
      <c r="B6235" s="34" t="s">
        <v>102</v>
      </c>
      <c r="C6235" s="34" t="s">
        <v>12626</v>
      </c>
    </row>
    <row r="6236" spans="1:3" x14ac:dyDescent="0.25">
      <c r="A6236" s="34" t="s">
        <v>12627</v>
      </c>
      <c r="B6236" s="34" t="s">
        <v>293</v>
      </c>
      <c r="C6236" s="34" t="s">
        <v>12628</v>
      </c>
    </row>
    <row r="6237" spans="1:3" x14ac:dyDescent="0.25">
      <c r="A6237" s="34" t="s">
        <v>12629</v>
      </c>
      <c r="B6237" s="34" t="s">
        <v>293</v>
      </c>
      <c r="C6237" s="34" t="s">
        <v>12630</v>
      </c>
    </row>
    <row r="6238" spans="1:3" x14ac:dyDescent="0.25">
      <c r="A6238" s="34" t="s">
        <v>12631</v>
      </c>
      <c r="B6238" s="34" t="s">
        <v>102</v>
      </c>
      <c r="C6238" s="34" t="s">
        <v>12632</v>
      </c>
    </row>
    <row r="6239" spans="1:3" x14ac:dyDescent="0.25">
      <c r="A6239" s="34" t="s">
        <v>12633</v>
      </c>
      <c r="B6239" s="34" t="s">
        <v>296</v>
      </c>
      <c r="C6239" s="34" t="s">
        <v>12634</v>
      </c>
    </row>
    <row r="6240" spans="1:3" x14ac:dyDescent="0.25">
      <c r="A6240" s="34" t="s">
        <v>12635</v>
      </c>
      <c r="B6240" s="34" t="s">
        <v>134</v>
      </c>
      <c r="C6240" s="34" t="s">
        <v>12636</v>
      </c>
    </row>
    <row r="6241" spans="1:3" x14ac:dyDescent="0.25">
      <c r="A6241" s="34" t="s">
        <v>12637</v>
      </c>
      <c r="B6241" s="34" t="s">
        <v>203</v>
      </c>
      <c r="C6241" s="34" t="s">
        <v>12638</v>
      </c>
    </row>
    <row r="6242" spans="1:3" x14ac:dyDescent="0.25">
      <c r="A6242" s="34" t="s">
        <v>12639</v>
      </c>
      <c r="B6242" s="34" t="s">
        <v>128</v>
      </c>
      <c r="C6242" s="34" t="s">
        <v>12640</v>
      </c>
    </row>
    <row r="6243" spans="1:3" x14ac:dyDescent="0.25">
      <c r="A6243" s="34" t="s">
        <v>12641</v>
      </c>
      <c r="B6243" s="34" t="s">
        <v>128</v>
      </c>
      <c r="C6243" s="34" t="s">
        <v>12642</v>
      </c>
    </row>
    <row r="6244" spans="1:3" x14ac:dyDescent="0.25">
      <c r="A6244" s="34" t="s">
        <v>12643</v>
      </c>
      <c r="B6244" s="34" t="s">
        <v>2859</v>
      </c>
      <c r="C6244" s="34" t="s">
        <v>12644</v>
      </c>
    </row>
    <row r="6245" spans="1:3" x14ac:dyDescent="0.25">
      <c r="A6245" s="34" t="s">
        <v>12645</v>
      </c>
      <c r="B6245" s="34" t="s">
        <v>293</v>
      </c>
      <c r="C6245" s="34" t="s">
        <v>12646</v>
      </c>
    </row>
    <row r="6246" spans="1:3" x14ac:dyDescent="0.25">
      <c r="A6246" s="34" t="s">
        <v>12647</v>
      </c>
      <c r="B6246" s="34" t="s">
        <v>143</v>
      </c>
      <c r="C6246" s="34" t="s">
        <v>12648</v>
      </c>
    </row>
    <row r="6247" spans="1:3" x14ac:dyDescent="0.25">
      <c r="A6247" s="34" t="s">
        <v>12649</v>
      </c>
      <c r="B6247" s="34" t="s">
        <v>203</v>
      </c>
      <c r="C6247" s="34" t="s">
        <v>12650</v>
      </c>
    </row>
    <row r="6248" spans="1:3" x14ac:dyDescent="0.25">
      <c r="A6248" s="34" t="s">
        <v>12651</v>
      </c>
      <c r="B6248" s="34" t="s">
        <v>128</v>
      </c>
      <c r="C6248" s="34" t="s">
        <v>12652</v>
      </c>
    </row>
    <row r="6249" spans="1:3" x14ac:dyDescent="0.25">
      <c r="A6249" s="34" t="s">
        <v>12653</v>
      </c>
      <c r="B6249" s="34" t="s">
        <v>293</v>
      </c>
      <c r="C6249" s="34" t="s">
        <v>12654</v>
      </c>
    </row>
    <row r="6250" spans="1:3" x14ac:dyDescent="0.25">
      <c r="A6250" s="34" t="s">
        <v>12655</v>
      </c>
      <c r="B6250" s="34" t="s">
        <v>741</v>
      </c>
      <c r="C6250" s="34" t="s">
        <v>12656</v>
      </c>
    </row>
    <row r="6251" spans="1:3" x14ac:dyDescent="0.25">
      <c r="A6251" s="34" t="s">
        <v>12657</v>
      </c>
      <c r="B6251" s="34" t="s">
        <v>273</v>
      </c>
      <c r="C6251" s="34" t="s">
        <v>12658</v>
      </c>
    </row>
    <row r="6252" spans="1:3" x14ac:dyDescent="0.25">
      <c r="A6252" s="34" t="s">
        <v>12659</v>
      </c>
      <c r="B6252" s="34" t="s">
        <v>371</v>
      </c>
      <c r="C6252" s="34" t="s">
        <v>12660</v>
      </c>
    </row>
    <row r="6253" spans="1:3" x14ac:dyDescent="0.25">
      <c r="A6253" s="34" t="s">
        <v>12661</v>
      </c>
      <c r="B6253" s="34" t="s">
        <v>105</v>
      </c>
      <c r="C6253" s="34" t="s">
        <v>12662</v>
      </c>
    </row>
    <row r="6254" spans="1:3" x14ac:dyDescent="0.25">
      <c r="A6254" s="34" t="s">
        <v>12663</v>
      </c>
      <c r="B6254" s="34" t="s">
        <v>283</v>
      </c>
      <c r="C6254" s="34" t="s">
        <v>12664</v>
      </c>
    </row>
    <row r="6255" spans="1:3" x14ac:dyDescent="0.25">
      <c r="A6255" s="34" t="s">
        <v>12665</v>
      </c>
      <c r="B6255" s="34" t="s">
        <v>256</v>
      </c>
      <c r="C6255" s="34" t="s">
        <v>12666</v>
      </c>
    </row>
    <row r="6256" spans="1:3" x14ac:dyDescent="0.25">
      <c r="A6256" s="34" t="s">
        <v>12667</v>
      </c>
      <c r="B6256" s="34" t="s">
        <v>76</v>
      </c>
      <c r="C6256" s="34" t="s">
        <v>12668</v>
      </c>
    </row>
    <row r="6257" spans="1:3" x14ac:dyDescent="0.25">
      <c r="A6257" s="34" t="s">
        <v>12669</v>
      </c>
      <c r="B6257" s="34" t="s">
        <v>128</v>
      </c>
      <c r="C6257" s="34" t="s">
        <v>12670</v>
      </c>
    </row>
    <row r="6258" spans="1:3" x14ac:dyDescent="0.25">
      <c r="A6258" s="34" t="s">
        <v>12671</v>
      </c>
      <c r="B6258" s="34" t="s">
        <v>408</v>
      </c>
      <c r="C6258" s="34" t="s">
        <v>12672</v>
      </c>
    </row>
    <row r="6259" spans="1:3" x14ac:dyDescent="0.25">
      <c r="A6259" s="34" t="s">
        <v>12673</v>
      </c>
      <c r="B6259" s="34" t="s">
        <v>293</v>
      </c>
      <c r="C6259" s="34" t="s">
        <v>12674</v>
      </c>
    </row>
    <row r="6260" spans="1:3" x14ac:dyDescent="0.25">
      <c r="A6260" s="34" t="s">
        <v>12675</v>
      </c>
      <c r="B6260" s="34" t="s">
        <v>85</v>
      </c>
      <c r="C6260" s="34" t="s">
        <v>12676</v>
      </c>
    </row>
    <row r="6261" spans="1:3" x14ac:dyDescent="0.25">
      <c r="A6261" s="34" t="s">
        <v>12677</v>
      </c>
      <c r="B6261" s="34" t="s">
        <v>85</v>
      </c>
      <c r="C6261" s="34" t="s">
        <v>12678</v>
      </c>
    </row>
    <row r="6262" spans="1:3" x14ac:dyDescent="0.25">
      <c r="A6262" s="34" t="s">
        <v>12679</v>
      </c>
      <c r="B6262" s="34" t="s">
        <v>219</v>
      </c>
      <c r="C6262" s="34" t="s">
        <v>12680</v>
      </c>
    </row>
    <row r="6263" spans="1:3" x14ac:dyDescent="0.25">
      <c r="A6263" s="34" t="s">
        <v>12681</v>
      </c>
      <c r="B6263" s="34" t="s">
        <v>102</v>
      </c>
      <c r="C6263" s="34" t="s">
        <v>12682</v>
      </c>
    </row>
    <row r="6264" spans="1:3" x14ac:dyDescent="0.25">
      <c r="A6264" s="34" t="s">
        <v>12683</v>
      </c>
      <c r="B6264" s="34" t="s">
        <v>102</v>
      </c>
      <c r="C6264" s="34" t="s">
        <v>12684</v>
      </c>
    </row>
    <row r="6265" spans="1:3" x14ac:dyDescent="0.25">
      <c r="A6265" s="34" t="s">
        <v>12685</v>
      </c>
      <c r="B6265" s="34" t="s">
        <v>168</v>
      </c>
      <c r="C6265" s="34" t="s">
        <v>12686</v>
      </c>
    </row>
    <row r="6266" spans="1:3" x14ac:dyDescent="0.25">
      <c r="A6266" s="34" t="s">
        <v>12687</v>
      </c>
      <c r="B6266" s="34" t="s">
        <v>517</v>
      </c>
      <c r="C6266" s="34" t="s">
        <v>12688</v>
      </c>
    </row>
    <row r="6267" spans="1:3" x14ac:dyDescent="0.25">
      <c r="A6267" s="34" t="s">
        <v>12689</v>
      </c>
      <c r="B6267" s="34" t="s">
        <v>128</v>
      </c>
      <c r="C6267" s="34" t="s">
        <v>12690</v>
      </c>
    </row>
    <row r="6268" spans="1:3" x14ac:dyDescent="0.25">
      <c r="A6268" s="34" t="s">
        <v>12691</v>
      </c>
      <c r="B6268" s="34" t="s">
        <v>79</v>
      </c>
      <c r="C6268" s="34" t="s">
        <v>12692</v>
      </c>
    </row>
    <row r="6269" spans="1:3" x14ac:dyDescent="0.25">
      <c r="A6269" s="34" t="s">
        <v>12693</v>
      </c>
      <c r="B6269" s="34" t="s">
        <v>190</v>
      </c>
      <c r="C6269" s="34" t="s">
        <v>12694</v>
      </c>
    </row>
    <row r="6270" spans="1:3" x14ac:dyDescent="0.25">
      <c r="A6270" s="34" t="s">
        <v>12695</v>
      </c>
      <c r="B6270" s="34" t="s">
        <v>222</v>
      </c>
      <c r="C6270" s="34" t="s">
        <v>12696</v>
      </c>
    </row>
    <row r="6271" spans="1:3" x14ac:dyDescent="0.25">
      <c r="A6271" s="34" t="s">
        <v>12697</v>
      </c>
      <c r="B6271" s="34" t="s">
        <v>605</v>
      </c>
      <c r="C6271" s="34" t="s">
        <v>12698</v>
      </c>
    </row>
    <row r="6272" spans="1:3" x14ac:dyDescent="0.25">
      <c r="A6272" s="34" t="s">
        <v>12699</v>
      </c>
      <c r="B6272" s="34" t="s">
        <v>293</v>
      </c>
      <c r="C6272" s="34" t="s">
        <v>12700</v>
      </c>
    </row>
    <row r="6273" spans="1:3" x14ac:dyDescent="0.25">
      <c r="A6273" s="34" t="s">
        <v>12701</v>
      </c>
      <c r="B6273" s="34" t="s">
        <v>195</v>
      </c>
      <c r="C6273" s="34" t="s">
        <v>12702</v>
      </c>
    </row>
    <row r="6274" spans="1:3" x14ac:dyDescent="0.25">
      <c r="A6274" s="34" t="s">
        <v>12703</v>
      </c>
      <c r="B6274" s="34" t="s">
        <v>137</v>
      </c>
      <c r="C6274" s="34" t="s">
        <v>12704</v>
      </c>
    </row>
    <row r="6275" spans="1:3" x14ac:dyDescent="0.25">
      <c r="A6275" s="34" t="s">
        <v>12705</v>
      </c>
      <c r="B6275" s="34" t="s">
        <v>140</v>
      </c>
      <c r="C6275" s="34" t="s">
        <v>12706</v>
      </c>
    </row>
    <row r="6276" spans="1:3" x14ac:dyDescent="0.25">
      <c r="A6276" s="34" t="s">
        <v>12707</v>
      </c>
      <c r="B6276" s="34" t="s">
        <v>55</v>
      </c>
      <c r="C6276" s="34" t="s">
        <v>12708</v>
      </c>
    </row>
    <row r="6277" spans="1:3" x14ac:dyDescent="0.25">
      <c r="A6277" s="34" t="s">
        <v>12709</v>
      </c>
      <c r="B6277" s="34" t="s">
        <v>384</v>
      </c>
      <c r="C6277" s="34" t="s">
        <v>12710</v>
      </c>
    </row>
    <row r="6278" spans="1:3" x14ac:dyDescent="0.25">
      <c r="A6278" s="34" t="s">
        <v>12711</v>
      </c>
      <c r="B6278" s="34" t="s">
        <v>58</v>
      </c>
      <c r="C6278" s="34" t="s">
        <v>12712</v>
      </c>
    </row>
    <row r="6279" spans="1:3" x14ac:dyDescent="0.25">
      <c r="A6279" s="34" t="s">
        <v>12713</v>
      </c>
      <c r="B6279" s="34" t="s">
        <v>310</v>
      </c>
      <c r="C6279" s="34" t="s">
        <v>12714</v>
      </c>
    </row>
    <row r="6280" spans="1:3" x14ac:dyDescent="0.25">
      <c r="A6280" s="34" t="s">
        <v>12715</v>
      </c>
      <c r="B6280" s="34" t="s">
        <v>273</v>
      </c>
      <c r="C6280" s="34" t="s">
        <v>12716</v>
      </c>
    </row>
    <row r="6281" spans="1:3" x14ac:dyDescent="0.25">
      <c r="A6281" s="34" t="s">
        <v>12717</v>
      </c>
      <c r="B6281" s="34" t="s">
        <v>219</v>
      </c>
      <c r="C6281" s="34" t="s">
        <v>12718</v>
      </c>
    </row>
    <row r="6282" spans="1:3" x14ac:dyDescent="0.25">
      <c r="A6282" s="34" t="s">
        <v>12719</v>
      </c>
      <c r="B6282" s="34" t="s">
        <v>1000</v>
      </c>
      <c r="C6282" s="34" t="s">
        <v>12720</v>
      </c>
    </row>
    <row r="6283" spans="1:3" x14ac:dyDescent="0.25">
      <c r="A6283" s="34" t="s">
        <v>12721</v>
      </c>
      <c r="B6283" s="34" t="s">
        <v>105</v>
      </c>
      <c r="C6283" s="34" t="s">
        <v>12722</v>
      </c>
    </row>
    <row r="6284" spans="1:3" x14ac:dyDescent="0.25">
      <c r="A6284" s="34" t="s">
        <v>12723</v>
      </c>
      <c r="B6284" s="34" t="s">
        <v>168</v>
      </c>
      <c r="C6284" s="34" t="s">
        <v>12724</v>
      </c>
    </row>
    <row r="6285" spans="1:3" x14ac:dyDescent="0.25">
      <c r="A6285" s="34" t="s">
        <v>12725</v>
      </c>
      <c r="B6285" s="34" t="s">
        <v>222</v>
      </c>
      <c r="C6285" s="34" t="s">
        <v>12726</v>
      </c>
    </row>
    <row r="6286" spans="1:3" x14ac:dyDescent="0.25">
      <c r="A6286" s="34" t="s">
        <v>12727</v>
      </c>
      <c r="B6286" s="34" t="s">
        <v>248</v>
      </c>
      <c r="C6286" s="34" t="s">
        <v>12728</v>
      </c>
    </row>
    <row r="6287" spans="1:3" x14ac:dyDescent="0.25">
      <c r="A6287" s="34" t="s">
        <v>12729</v>
      </c>
      <c r="B6287" s="34" t="s">
        <v>1420</v>
      </c>
      <c r="C6287" s="34" t="s">
        <v>12730</v>
      </c>
    </row>
    <row r="6288" spans="1:3" x14ac:dyDescent="0.25">
      <c r="A6288" s="34" t="s">
        <v>12731</v>
      </c>
      <c r="B6288" s="34" t="s">
        <v>1087</v>
      </c>
      <c r="C6288" s="34" t="s">
        <v>12732</v>
      </c>
    </row>
    <row r="6289" spans="1:3" x14ac:dyDescent="0.25">
      <c r="A6289" s="34" t="s">
        <v>12733</v>
      </c>
      <c r="B6289" s="34" t="s">
        <v>445</v>
      </c>
      <c r="C6289" s="34" t="s">
        <v>12734</v>
      </c>
    </row>
    <row r="6290" spans="1:3" x14ac:dyDescent="0.25">
      <c r="A6290" s="34" t="s">
        <v>12735</v>
      </c>
      <c r="B6290" s="34" t="s">
        <v>91</v>
      </c>
      <c r="C6290" s="34" t="s">
        <v>12736</v>
      </c>
    </row>
    <row r="6291" spans="1:3" x14ac:dyDescent="0.25">
      <c r="A6291" s="34" t="s">
        <v>12737</v>
      </c>
      <c r="B6291" s="34" t="s">
        <v>222</v>
      </c>
      <c r="C6291" s="34" t="s">
        <v>12738</v>
      </c>
    </row>
    <row r="6292" spans="1:3" x14ac:dyDescent="0.25">
      <c r="A6292" s="34" t="s">
        <v>12739</v>
      </c>
      <c r="B6292" s="34" t="s">
        <v>105</v>
      </c>
      <c r="C6292" s="34" t="s">
        <v>12740</v>
      </c>
    </row>
    <row r="6293" spans="1:3" x14ac:dyDescent="0.25">
      <c r="A6293" s="34" t="s">
        <v>12741</v>
      </c>
      <c r="B6293" s="34" t="s">
        <v>105</v>
      </c>
      <c r="C6293" s="34" t="s">
        <v>12742</v>
      </c>
    </row>
    <row r="6294" spans="1:3" x14ac:dyDescent="0.25">
      <c r="A6294" s="34" t="s">
        <v>12743</v>
      </c>
      <c r="B6294" s="34" t="s">
        <v>273</v>
      </c>
      <c r="C6294" s="34" t="s">
        <v>12744</v>
      </c>
    </row>
    <row r="6295" spans="1:3" x14ac:dyDescent="0.25">
      <c r="A6295" s="34" t="s">
        <v>12745</v>
      </c>
      <c r="B6295" s="34" t="s">
        <v>111</v>
      </c>
      <c r="C6295" s="34" t="s">
        <v>12746</v>
      </c>
    </row>
    <row r="6296" spans="1:3" x14ac:dyDescent="0.25">
      <c r="A6296" s="34" t="s">
        <v>12747</v>
      </c>
      <c r="B6296" s="34" t="s">
        <v>88</v>
      </c>
      <c r="C6296" s="34" t="s">
        <v>12748</v>
      </c>
    </row>
    <row r="6297" spans="1:3" x14ac:dyDescent="0.25">
      <c r="A6297" s="34" t="s">
        <v>12749</v>
      </c>
      <c r="B6297" s="34" t="s">
        <v>642</v>
      </c>
      <c r="C6297" s="34" t="s">
        <v>12750</v>
      </c>
    </row>
    <row r="6298" spans="1:3" x14ac:dyDescent="0.25">
      <c r="A6298" s="34" t="s">
        <v>12751</v>
      </c>
      <c r="B6298" s="34" t="s">
        <v>305</v>
      </c>
      <c r="C6298" s="34" t="s">
        <v>12752</v>
      </c>
    </row>
    <row r="6299" spans="1:3" x14ac:dyDescent="0.25">
      <c r="A6299" s="34" t="s">
        <v>12753</v>
      </c>
      <c r="B6299" s="34" t="s">
        <v>2024</v>
      </c>
      <c r="C6299" s="34" t="s">
        <v>12754</v>
      </c>
    </row>
    <row r="6300" spans="1:3" x14ac:dyDescent="0.25">
      <c r="A6300" s="34" t="s">
        <v>12755</v>
      </c>
      <c r="B6300" s="34" t="s">
        <v>1081</v>
      </c>
      <c r="C6300" s="34" t="s">
        <v>12756</v>
      </c>
    </row>
    <row r="6301" spans="1:3" x14ac:dyDescent="0.25">
      <c r="A6301" s="34" t="s">
        <v>12757</v>
      </c>
      <c r="B6301" s="34" t="s">
        <v>259</v>
      </c>
      <c r="C6301" s="34" t="s">
        <v>12758</v>
      </c>
    </row>
    <row r="6302" spans="1:3" x14ac:dyDescent="0.25">
      <c r="A6302" s="34" t="s">
        <v>12759</v>
      </c>
      <c r="B6302" s="34" t="s">
        <v>310</v>
      </c>
      <c r="C6302" s="34" t="s">
        <v>12760</v>
      </c>
    </row>
    <row r="6303" spans="1:3" x14ac:dyDescent="0.25">
      <c r="A6303" s="34" t="s">
        <v>12761</v>
      </c>
      <c r="B6303" s="34" t="s">
        <v>293</v>
      </c>
      <c r="C6303" s="34" t="s">
        <v>12762</v>
      </c>
    </row>
    <row r="6304" spans="1:3" x14ac:dyDescent="0.25">
      <c r="A6304" s="34" t="s">
        <v>12763</v>
      </c>
      <c r="B6304" s="34" t="s">
        <v>356</v>
      </c>
      <c r="C6304" s="34" t="s">
        <v>12764</v>
      </c>
    </row>
    <row r="6305" spans="1:3" x14ac:dyDescent="0.25">
      <c r="A6305" s="34" t="s">
        <v>12765</v>
      </c>
      <c r="B6305" s="34" t="s">
        <v>248</v>
      </c>
      <c r="C6305" s="34" t="s">
        <v>12766</v>
      </c>
    </row>
    <row r="6306" spans="1:3" x14ac:dyDescent="0.25">
      <c r="A6306" s="34" t="s">
        <v>12767</v>
      </c>
      <c r="B6306" s="34" t="s">
        <v>162</v>
      </c>
      <c r="C6306" s="34" t="s">
        <v>12768</v>
      </c>
    </row>
    <row r="6307" spans="1:3" x14ac:dyDescent="0.25">
      <c r="A6307" s="34" t="s">
        <v>12769</v>
      </c>
      <c r="B6307" s="34" t="s">
        <v>85</v>
      </c>
      <c r="C6307" s="34" t="s">
        <v>12770</v>
      </c>
    </row>
    <row r="6308" spans="1:3" x14ac:dyDescent="0.25">
      <c r="A6308" s="34" t="s">
        <v>12771</v>
      </c>
      <c r="B6308" s="34" t="s">
        <v>283</v>
      </c>
      <c r="C6308" s="34" t="s">
        <v>12772</v>
      </c>
    </row>
    <row r="6309" spans="1:3" x14ac:dyDescent="0.25">
      <c r="A6309" s="34" t="s">
        <v>12773</v>
      </c>
      <c r="B6309" s="34" t="s">
        <v>1420</v>
      </c>
      <c r="C6309" s="34" t="s">
        <v>12774</v>
      </c>
    </row>
    <row r="6310" spans="1:3" x14ac:dyDescent="0.25">
      <c r="A6310" s="34" t="s">
        <v>12775</v>
      </c>
      <c r="B6310" s="34" t="s">
        <v>151</v>
      </c>
      <c r="C6310" s="34" t="s">
        <v>12776</v>
      </c>
    </row>
    <row r="6311" spans="1:3" x14ac:dyDescent="0.25">
      <c r="A6311" s="34" t="s">
        <v>12777</v>
      </c>
      <c r="B6311" s="34" t="s">
        <v>148</v>
      </c>
      <c r="C6311" s="34" t="s">
        <v>12778</v>
      </c>
    </row>
    <row r="6312" spans="1:3" x14ac:dyDescent="0.25">
      <c r="A6312" s="34" t="s">
        <v>12779</v>
      </c>
      <c r="B6312" s="34" t="s">
        <v>128</v>
      </c>
      <c r="C6312" s="34" t="s">
        <v>12780</v>
      </c>
    </row>
    <row r="6313" spans="1:3" x14ac:dyDescent="0.25">
      <c r="A6313" s="34" t="s">
        <v>12781</v>
      </c>
      <c r="B6313" s="34" t="s">
        <v>273</v>
      </c>
      <c r="C6313" s="34" t="s">
        <v>12782</v>
      </c>
    </row>
    <row r="6314" spans="1:3" x14ac:dyDescent="0.25">
      <c r="A6314" s="34" t="s">
        <v>12783</v>
      </c>
      <c r="B6314" s="34" t="s">
        <v>293</v>
      </c>
      <c r="C6314" s="34" t="s">
        <v>12784</v>
      </c>
    </row>
    <row r="6315" spans="1:3" x14ac:dyDescent="0.25">
      <c r="A6315" s="34" t="s">
        <v>12785</v>
      </c>
      <c r="B6315" s="34" t="s">
        <v>237</v>
      </c>
      <c r="C6315" s="34" t="s">
        <v>12786</v>
      </c>
    </row>
    <row r="6316" spans="1:3" x14ac:dyDescent="0.25">
      <c r="A6316" s="34" t="s">
        <v>12787</v>
      </c>
      <c r="B6316" s="34" t="s">
        <v>102</v>
      </c>
      <c r="C6316" s="34" t="s">
        <v>12788</v>
      </c>
    </row>
    <row r="6317" spans="1:3" x14ac:dyDescent="0.25">
      <c r="A6317" s="34" t="s">
        <v>12789</v>
      </c>
      <c r="B6317" s="34" t="s">
        <v>2024</v>
      </c>
      <c r="C6317" s="34" t="s">
        <v>12790</v>
      </c>
    </row>
    <row r="6318" spans="1:3" x14ac:dyDescent="0.25">
      <c r="A6318" s="34" t="s">
        <v>12791</v>
      </c>
      <c r="B6318" s="34" t="s">
        <v>256</v>
      </c>
      <c r="C6318" s="34" t="s">
        <v>12792</v>
      </c>
    </row>
    <row r="6319" spans="1:3" x14ac:dyDescent="0.25">
      <c r="A6319" s="34" t="s">
        <v>12793</v>
      </c>
      <c r="B6319" s="34" t="s">
        <v>85</v>
      </c>
      <c r="C6319" s="34" t="s">
        <v>12794</v>
      </c>
    </row>
    <row r="6320" spans="1:3" x14ac:dyDescent="0.25">
      <c r="A6320" s="34" t="s">
        <v>12795</v>
      </c>
      <c r="B6320" s="34" t="s">
        <v>108</v>
      </c>
      <c r="C6320" s="34" t="s">
        <v>12796</v>
      </c>
    </row>
    <row r="6321" spans="1:3" x14ac:dyDescent="0.25">
      <c r="A6321" s="34" t="s">
        <v>12797</v>
      </c>
      <c r="B6321" s="34" t="s">
        <v>286</v>
      </c>
      <c r="C6321" s="34" t="s">
        <v>12798</v>
      </c>
    </row>
    <row r="6322" spans="1:3" x14ac:dyDescent="0.25">
      <c r="A6322" s="34" t="s">
        <v>12799</v>
      </c>
      <c r="B6322" s="34" t="s">
        <v>219</v>
      </c>
      <c r="C6322" s="34" t="s">
        <v>12800</v>
      </c>
    </row>
    <row r="6323" spans="1:3" x14ac:dyDescent="0.25">
      <c r="A6323" s="34" t="s">
        <v>12801</v>
      </c>
      <c r="B6323" s="34" t="s">
        <v>185</v>
      </c>
      <c r="C6323" s="34" t="s">
        <v>12802</v>
      </c>
    </row>
    <row r="6324" spans="1:3" x14ac:dyDescent="0.25">
      <c r="A6324" s="34" t="s">
        <v>12803</v>
      </c>
      <c r="B6324" s="34" t="s">
        <v>2859</v>
      </c>
      <c r="C6324" s="34" t="s">
        <v>12804</v>
      </c>
    </row>
    <row r="6325" spans="1:3" x14ac:dyDescent="0.25">
      <c r="A6325" s="34" t="s">
        <v>12805</v>
      </c>
      <c r="B6325" s="34" t="s">
        <v>408</v>
      </c>
      <c r="C6325" s="34" t="s">
        <v>12806</v>
      </c>
    </row>
    <row r="6326" spans="1:3" x14ac:dyDescent="0.25">
      <c r="A6326" s="34" t="s">
        <v>12807</v>
      </c>
      <c r="B6326" s="34" t="s">
        <v>408</v>
      </c>
      <c r="C6326" s="34" t="s">
        <v>12808</v>
      </c>
    </row>
    <row r="6327" spans="1:3" x14ac:dyDescent="0.25">
      <c r="A6327" s="34" t="s">
        <v>12809</v>
      </c>
      <c r="B6327" s="34" t="s">
        <v>237</v>
      </c>
      <c r="C6327" s="34" t="s">
        <v>12810</v>
      </c>
    </row>
    <row r="6328" spans="1:3" x14ac:dyDescent="0.25">
      <c r="A6328" s="34" t="s">
        <v>12811</v>
      </c>
      <c r="B6328" s="34" t="s">
        <v>105</v>
      </c>
      <c r="C6328" s="34" t="s">
        <v>12812</v>
      </c>
    </row>
    <row r="6329" spans="1:3" x14ac:dyDescent="0.25">
      <c r="A6329" s="34" t="s">
        <v>12813</v>
      </c>
      <c r="B6329" s="34" t="s">
        <v>222</v>
      </c>
      <c r="C6329" s="34" t="s">
        <v>12814</v>
      </c>
    </row>
    <row r="6330" spans="1:3" x14ac:dyDescent="0.25">
      <c r="A6330" s="34" t="s">
        <v>12815</v>
      </c>
      <c r="B6330" s="34" t="s">
        <v>278</v>
      </c>
      <c r="C6330" s="34" t="s">
        <v>12816</v>
      </c>
    </row>
    <row r="6331" spans="1:3" x14ac:dyDescent="0.25">
      <c r="A6331" s="34" t="s">
        <v>12817</v>
      </c>
      <c r="B6331" s="34" t="s">
        <v>371</v>
      </c>
      <c r="C6331" s="34" t="s">
        <v>12818</v>
      </c>
    </row>
    <row r="6332" spans="1:3" x14ac:dyDescent="0.25">
      <c r="A6332" s="34" t="s">
        <v>12819</v>
      </c>
      <c r="B6332" s="34" t="s">
        <v>371</v>
      </c>
      <c r="C6332" s="34" t="s">
        <v>12820</v>
      </c>
    </row>
    <row r="6333" spans="1:3" x14ac:dyDescent="0.25">
      <c r="A6333" s="34" t="s">
        <v>12821</v>
      </c>
      <c r="B6333" s="34" t="s">
        <v>171</v>
      </c>
      <c r="C6333" s="34" t="s">
        <v>12822</v>
      </c>
    </row>
    <row r="6334" spans="1:3" x14ac:dyDescent="0.25">
      <c r="A6334" s="34" t="s">
        <v>12823</v>
      </c>
      <c r="B6334" s="34" t="s">
        <v>111</v>
      </c>
      <c r="C6334" s="34" t="s">
        <v>12824</v>
      </c>
    </row>
    <row r="6335" spans="1:3" x14ac:dyDescent="0.25">
      <c r="A6335" s="34" t="s">
        <v>12825</v>
      </c>
      <c r="B6335" s="34" t="s">
        <v>203</v>
      </c>
      <c r="C6335" s="34" t="s">
        <v>12826</v>
      </c>
    </row>
    <row r="6336" spans="1:3" x14ac:dyDescent="0.25">
      <c r="A6336" s="34" t="s">
        <v>12827</v>
      </c>
      <c r="B6336" s="34" t="s">
        <v>522</v>
      </c>
      <c r="C6336" s="34" t="s">
        <v>12828</v>
      </c>
    </row>
    <row r="6337" spans="1:3" x14ac:dyDescent="0.25">
      <c r="A6337" s="34" t="s">
        <v>12829</v>
      </c>
      <c r="B6337" s="34" t="s">
        <v>195</v>
      </c>
      <c r="C6337" s="34" t="s">
        <v>12830</v>
      </c>
    </row>
    <row r="6338" spans="1:3" x14ac:dyDescent="0.25">
      <c r="A6338" s="34" t="s">
        <v>12831</v>
      </c>
      <c r="B6338" s="34" t="s">
        <v>55</v>
      </c>
      <c r="C6338" s="34" t="s">
        <v>12832</v>
      </c>
    </row>
    <row r="6339" spans="1:3" x14ac:dyDescent="0.25">
      <c r="A6339" s="34" t="s">
        <v>12833</v>
      </c>
      <c r="B6339" s="34" t="s">
        <v>128</v>
      </c>
      <c r="C6339" s="34" t="s">
        <v>12834</v>
      </c>
    </row>
    <row r="6340" spans="1:3" x14ac:dyDescent="0.25">
      <c r="A6340" s="34" t="s">
        <v>12835</v>
      </c>
      <c r="B6340" s="34" t="s">
        <v>195</v>
      </c>
      <c r="C6340" s="34" t="s">
        <v>12836</v>
      </c>
    </row>
    <row r="6341" spans="1:3" x14ac:dyDescent="0.25">
      <c r="A6341" s="34" t="s">
        <v>12837</v>
      </c>
      <c r="B6341" s="34" t="s">
        <v>680</v>
      </c>
      <c r="C6341" s="34" t="s">
        <v>12838</v>
      </c>
    </row>
    <row r="6342" spans="1:3" x14ac:dyDescent="0.25">
      <c r="A6342" s="34" t="s">
        <v>12839</v>
      </c>
      <c r="B6342" s="34" t="s">
        <v>283</v>
      </c>
      <c r="C6342" s="34" t="s">
        <v>12840</v>
      </c>
    </row>
    <row r="6343" spans="1:3" x14ac:dyDescent="0.25">
      <c r="A6343" s="34" t="s">
        <v>12841</v>
      </c>
      <c r="B6343" s="34" t="s">
        <v>128</v>
      </c>
      <c r="C6343" s="34" t="s">
        <v>12842</v>
      </c>
    </row>
    <row r="6344" spans="1:3" x14ac:dyDescent="0.25">
      <c r="A6344" s="34" t="s">
        <v>12843</v>
      </c>
      <c r="B6344" s="34" t="s">
        <v>148</v>
      </c>
      <c r="C6344" s="34" t="s">
        <v>12844</v>
      </c>
    </row>
    <row r="6345" spans="1:3" x14ac:dyDescent="0.25">
      <c r="A6345" s="34" t="s">
        <v>12845</v>
      </c>
      <c r="B6345" s="34" t="s">
        <v>248</v>
      </c>
      <c r="C6345" s="34" t="s">
        <v>12846</v>
      </c>
    </row>
    <row r="6346" spans="1:3" x14ac:dyDescent="0.25">
      <c r="A6346" s="34" t="s">
        <v>12847</v>
      </c>
      <c r="B6346" s="34" t="s">
        <v>259</v>
      </c>
      <c r="C6346" s="34" t="s">
        <v>12848</v>
      </c>
    </row>
    <row r="6347" spans="1:3" x14ac:dyDescent="0.25">
      <c r="A6347" s="34" t="s">
        <v>12849</v>
      </c>
      <c r="B6347" s="34" t="s">
        <v>838</v>
      </c>
      <c r="C6347" s="34" t="s">
        <v>12850</v>
      </c>
    </row>
    <row r="6348" spans="1:3" x14ac:dyDescent="0.25">
      <c r="A6348" s="34" t="s">
        <v>12851</v>
      </c>
      <c r="B6348" s="34" t="s">
        <v>2024</v>
      </c>
      <c r="C6348" s="34" t="s">
        <v>12852</v>
      </c>
    </row>
    <row r="6349" spans="1:3" x14ac:dyDescent="0.25">
      <c r="A6349" s="34" t="s">
        <v>12853</v>
      </c>
      <c r="B6349" s="34" t="s">
        <v>55</v>
      </c>
      <c r="C6349" s="34" t="s">
        <v>12854</v>
      </c>
    </row>
    <row r="6350" spans="1:3" x14ac:dyDescent="0.25">
      <c r="A6350" s="34" t="s">
        <v>12855</v>
      </c>
      <c r="B6350" s="34" t="s">
        <v>94</v>
      </c>
      <c r="C6350" s="34" t="s">
        <v>12856</v>
      </c>
    </row>
    <row r="6351" spans="1:3" x14ac:dyDescent="0.25">
      <c r="A6351" s="34" t="s">
        <v>12857</v>
      </c>
      <c r="B6351" s="34" t="s">
        <v>168</v>
      </c>
      <c r="C6351" s="34" t="s">
        <v>12858</v>
      </c>
    </row>
    <row r="6352" spans="1:3" x14ac:dyDescent="0.25">
      <c r="A6352" s="34" t="s">
        <v>12859</v>
      </c>
      <c r="B6352" s="34" t="s">
        <v>384</v>
      </c>
      <c r="C6352" s="34" t="s">
        <v>12860</v>
      </c>
    </row>
    <row r="6353" spans="1:3" x14ac:dyDescent="0.25">
      <c r="A6353" s="34" t="s">
        <v>12861</v>
      </c>
      <c r="B6353" s="34" t="s">
        <v>522</v>
      </c>
      <c r="C6353" s="34" t="s">
        <v>12862</v>
      </c>
    </row>
    <row r="6354" spans="1:3" x14ac:dyDescent="0.25">
      <c r="A6354" s="34" t="s">
        <v>12863</v>
      </c>
      <c r="B6354" s="34" t="s">
        <v>198</v>
      </c>
      <c r="C6354" s="34" t="s">
        <v>12864</v>
      </c>
    </row>
    <row r="6355" spans="1:3" x14ac:dyDescent="0.25">
      <c r="A6355" s="34" t="s">
        <v>12865</v>
      </c>
      <c r="B6355" s="34" t="s">
        <v>222</v>
      </c>
      <c r="C6355" s="34" t="s">
        <v>12866</v>
      </c>
    </row>
    <row r="6356" spans="1:3" x14ac:dyDescent="0.25">
      <c r="A6356" s="34" t="s">
        <v>12867</v>
      </c>
      <c r="B6356" s="34" t="s">
        <v>1322</v>
      </c>
      <c r="C6356" s="34" t="s">
        <v>12868</v>
      </c>
    </row>
    <row r="6357" spans="1:3" x14ac:dyDescent="0.25">
      <c r="A6357" s="34" t="s">
        <v>12869</v>
      </c>
      <c r="B6357" s="34" t="s">
        <v>273</v>
      </c>
      <c r="C6357" s="34" t="s">
        <v>12870</v>
      </c>
    </row>
    <row r="6358" spans="1:3" x14ac:dyDescent="0.25">
      <c r="A6358" s="34" t="s">
        <v>12871</v>
      </c>
      <c r="B6358" s="34" t="s">
        <v>283</v>
      </c>
      <c r="C6358" s="34" t="s">
        <v>12872</v>
      </c>
    </row>
    <row r="6359" spans="1:3" x14ac:dyDescent="0.25">
      <c r="A6359" s="34" t="s">
        <v>12873</v>
      </c>
      <c r="B6359" s="34" t="s">
        <v>283</v>
      </c>
      <c r="C6359" s="34" t="s">
        <v>12874</v>
      </c>
    </row>
    <row r="6360" spans="1:3" x14ac:dyDescent="0.25">
      <c r="A6360" s="34" t="s">
        <v>12875</v>
      </c>
      <c r="B6360" s="34" t="s">
        <v>203</v>
      </c>
      <c r="C6360" s="34" t="s">
        <v>12876</v>
      </c>
    </row>
    <row r="6361" spans="1:3" x14ac:dyDescent="0.25">
      <c r="A6361" s="34" t="s">
        <v>12877</v>
      </c>
      <c r="B6361" s="34" t="s">
        <v>1322</v>
      </c>
      <c r="C6361" s="34" t="s">
        <v>12878</v>
      </c>
    </row>
    <row r="6362" spans="1:3" x14ac:dyDescent="0.25">
      <c r="A6362" s="34" t="s">
        <v>12879</v>
      </c>
      <c r="B6362" s="34" t="s">
        <v>64</v>
      </c>
      <c r="C6362" s="34" t="s">
        <v>12880</v>
      </c>
    </row>
    <row r="6363" spans="1:3" x14ac:dyDescent="0.25">
      <c r="A6363" s="34" t="s">
        <v>12881</v>
      </c>
      <c r="B6363" s="34" t="s">
        <v>605</v>
      </c>
      <c r="C6363" s="34" t="s">
        <v>12882</v>
      </c>
    </row>
    <row r="6364" spans="1:3" x14ac:dyDescent="0.25">
      <c r="A6364" s="34" t="s">
        <v>12883</v>
      </c>
      <c r="B6364" s="34" t="s">
        <v>222</v>
      </c>
      <c r="C6364" s="34" t="s">
        <v>12884</v>
      </c>
    </row>
    <row r="6365" spans="1:3" x14ac:dyDescent="0.25">
      <c r="A6365" s="34" t="s">
        <v>12885</v>
      </c>
      <c r="B6365" s="34" t="s">
        <v>296</v>
      </c>
      <c r="C6365" s="34" t="s">
        <v>12886</v>
      </c>
    </row>
    <row r="6366" spans="1:3" x14ac:dyDescent="0.25">
      <c r="A6366" s="34" t="s">
        <v>12887</v>
      </c>
      <c r="B6366" s="34" t="s">
        <v>203</v>
      </c>
      <c r="C6366" s="34" t="s">
        <v>12888</v>
      </c>
    </row>
    <row r="6367" spans="1:3" x14ac:dyDescent="0.25">
      <c r="A6367" s="34" t="s">
        <v>12889</v>
      </c>
      <c r="B6367" s="34" t="s">
        <v>58</v>
      </c>
      <c r="C6367" s="34" t="s">
        <v>12890</v>
      </c>
    </row>
    <row r="6368" spans="1:3" x14ac:dyDescent="0.25">
      <c r="A6368" s="34" t="s">
        <v>12891</v>
      </c>
      <c r="B6368" s="34" t="s">
        <v>531</v>
      </c>
      <c r="C6368" s="34" t="s">
        <v>12892</v>
      </c>
    </row>
    <row r="6369" spans="1:3" x14ac:dyDescent="0.25">
      <c r="A6369" s="34" t="s">
        <v>12893</v>
      </c>
      <c r="B6369" s="34" t="s">
        <v>105</v>
      </c>
      <c r="C6369" s="34" t="s">
        <v>12894</v>
      </c>
    </row>
    <row r="6370" spans="1:3" x14ac:dyDescent="0.25">
      <c r="A6370" s="34" t="s">
        <v>12895</v>
      </c>
      <c r="B6370" s="34" t="s">
        <v>174</v>
      </c>
      <c r="C6370" s="34" t="s">
        <v>12896</v>
      </c>
    </row>
    <row r="6371" spans="1:3" x14ac:dyDescent="0.25">
      <c r="A6371" s="34" t="s">
        <v>12897</v>
      </c>
      <c r="B6371" s="34" t="s">
        <v>293</v>
      </c>
      <c r="C6371" s="34" t="s">
        <v>12898</v>
      </c>
    </row>
    <row r="6372" spans="1:3" x14ac:dyDescent="0.25">
      <c r="A6372" s="34" t="s">
        <v>12899</v>
      </c>
      <c r="B6372" s="34" t="s">
        <v>408</v>
      </c>
      <c r="C6372" s="34" t="s">
        <v>12900</v>
      </c>
    </row>
    <row r="6373" spans="1:3" x14ac:dyDescent="0.25">
      <c r="A6373" s="34" t="s">
        <v>12901</v>
      </c>
      <c r="B6373" s="34" t="s">
        <v>517</v>
      </c>
      <c r="C6373" s="34" t="s">
        <v>12902</v>
      </c>
    </row>
    <row r="6374" spans="1:3" x14ac:dyDescent="0.25">
      <c r="A6374" s="34" t="s">
        <v>12903</v>
      </c>
      <c r="B6374" s="34" t="s">
        <v>174</v>
      </c>
      <c r="C6374" s="34" t="s">
        <v>12904</v>
      </c>
    </row>
    <row r="6375" spans="1:3" x14ac:dyDescent="0.25">
      <c r="A6375" s="34" t="s">
        <v>12905</v>
      </c>
      <c r="B6375" s="34" t="s">
        <v>108</v>
      </c>
      <c r="C6375" s="34" t="s">
        <v>12906</v>
      </c>
    </row>
    <row r="6376" spans="1:3" x14ac:dyDescent="0.25">
      <c r="A6376" s="34" t="s">
        <v>12907</v>
      </c>
      <c r="B6376" s="34" t="s">
        <v>222</v>
      </c>
      <c r="C6376" s="34" t="s">
        <v>12908</v>
      </c>
    </row>
    <row r="6377" spans="1:3" x14ac:dyDescent="0.25">
      <c r="A6377" s="34" t="s">
        <v>12909</v>
      </c>
      <c r="B6377" s="34" t="s">
        <v>351</v>
      </c>
      <c r="C6377" s="34" t="s">
        <v>12910</v>
      </c>
    </row>
    <row r="6378" spans="1:3" x14ac:dyDescent="0.25">
      <c r="A6378" s="34" t="s">
        <v>12911</v>
      </c>
      <c r="B6378" s="34" t="s">
        <v>222</v>
      </c>
      <c r="C6378" s="34" t="s">
        <v>12912</v>
      </c>
    </row>
    <row r="6379" spans="1:3" x14ac:dyDescent="0.25">
      <c r="A6379" s="34" t="s">
        <v>12913</v>
      </c>
      <c r="B6379" s="34" t="s">
        <v>621</v>
      </c>
      <c r="C6379" s="34" t="s">
        <v>12914</v>
      </c>
    </row>
    <row r="6380" spans="1:3" x14ac:dyDescent="0.25">
      <c r="A6380" s="34" t="s">
        <v>12915</v>
      </c>
      <c r="B6380" s="34" t="s">
        <v>122</v>
      </c>
      <c r="C6380" s="34" t="s">
        <v>12916</v>
      </c>
    </row>
    <row r="6381" spans="1:3" x14ac:dyDescent="0.25">
      <c r="A6381" s="34" t="s">
        <v>12917</v>
      </c>
      <c r="B6381" s="34" t="s">
        <v>79</v>
      </c>
      <c r="C6381" s="34" t="s">
        <v>12918</v>
      </c>
    </row>
    <row r="6382" spans="1:3" x14ac:dyDescent="0.25">
      <c r="A6382" s="34" t="s">
        <v>12919</v>
      </c>
      <c r="B6382" s="34" t="s">
        <v>85</v>
      </c>
      <c r="C6382" s="34" t="s">
        <v>12920</v>
      </c>
    </row>
    <row r="6383" spans="1:3" x14ac:dyDescent="0.25">
      <c r="A6383" s="34" t="s">
        <v>12921</v>
      </c>
      <c r="B6383" s="34" t="s">
        <v>356</v>
      </c>
      <c r="C6383" s="34" t="s">
        <v>12922</v>
      </c>
    </row>
    <row r="6384" spans="1:3" x14ac:dyDescent="0.25">
      <c r="A6384" s="34" t="s">
        <v>12923</v>
      </c>
      <c r="B6384" s="34" t="s">
        <v>273</v>
      </c>
      <c r="C6384" s="34" t="s">
        <v>12924</v>
      </c>
    </row>
    <row r="6385" spans="1:3" x14ac:dyDescent="0.25">
      <c r="A6385" s="34" t="s">
        <v>12925</v>
      </c>
      <c r="B6385" s="34" t="s">
        <v>371</v>
      </c>
      <c r="C6385" s="34" t="s">
        <v>12926</v>
      </c>
    </row>
    <row r="6386" spans="1:3" x14ac:dyDescent="0.25">
      <c r="A6386" s="34" t="s">
        <v>12927</v>
      </c>
      <c r="B6386" s="34" t="s">
        <v>128</v>
      </c>
      <c r="C6386" s="34" t="s">
        <v>12928</v>
      </c>
    </row>
    <row r="6387" spans="1:3" x14ac:dyDescent="0.25">
      <c r="A6387" s="34" t="s">
        <v>12929</v>
      </c>
      <c r="B6387" s="34" t="s">
        <v>838</v>
      </c>
      <c r="C6387" s="34" t="s">
        <v>12930</v>
      </c>
    </row>
    <row r="6388" spans="1:3" x14ac:dyDescent="0.25">
      <c r="A6388" s="34" t="s">
        <v>12931</v>
      </c>
      <c r="B6388" s="34" t="s">
        <v>185</v>
      </c>
      <c r="C6388" s="34" t="s">
        <v>12932</v>
      </c>
    </row>
    <row r="6389" spans="1:3" x14ac:dyDescent="0.25">
      <c r="A6389" s="34" t="s">
        <v>12933</v>
      </c>
      <c r="B6389" s="34" t="s">
        <v>165</v>
      </c>
      <c r="C6389" s="34" t="s">
        <v>12934</v>
      </c>
    </row>
    <row r="6390" spans="1:3" x14ac:dyDescent="0.25">
      <c r="A6390" s="34" t="s">
        <v>12935</v>
      </c>
      <c r="B6390" s="34" t="s">
        <v>371</v>
      </c>
      <c r="C6390" s="34" t="s">
        <v>12936</v>
      </c>
    </row>
    <row r="6391" spans="1:3" x14ac:dyDescent="0.25">
      <c r="A6391" s="34" t="s">
        <v>12937</v>
      </c>
      <c r="B6391" s="34" t="s">
        <v>128</v>
      </c>
      <c r="C6391" s="34" t="s">
        <v>12938</v>
      </c>
    </row>
    <row r="6392" spans="1:3" x14ac:dyDescent="0.25">
      <c r="A6392" s="34" t="s">
        <v>12939</v>
      </c>
      <c r="B6392" s="34" t="s">
        <v>148</v>
      </c>
      <c r="C6392" s="34" t="s">
        <v>12940</v>
      </c>
    </row>
    <row r="6393" spans="1:3" x14ac:dyDescent="0.25">
      <c r="A6393" s="34" t="s">
        <v>12941</v>
      </c>
      <c r="B6393" s="34" t="s">
        <v>102</v>
      </c>
      <c r="C6393" s="34" t="s">
        <v>12942</v>
      </c>
    </row>
    <row r="6394" spans="1:3" x14ac:dyDescent="0.25">
      <c r="A6394" s="34" t="s">
        <v>12943</v>
      </c>
      <c r="B6394" s="34" t="s">
        <v>445</v>
      </c>
      <c r="C6394" s="34" t="s">
        <v>12944</v>
      </c>
    </row>
    <row r="6395" spans="1:3" x14ac:dyDescent="0.25">
      <c r="A6395" s="34" t="s">
        <v>12945</v>
      </c>
      <c r="B6395" s="34" t="s">
        <v>310</v>
      </c>
      <c r="C6395" s="34" t="s">
        <v>12946</v>
      </c>
    </row>
    <row r="6396" spans="1:3" x14ac:dyDescent="0.25">
      <c r="A6396" s="34" t="s">
        <v>12947</v>
      </c>
      <c r="B6396" s="34" t="s">
        <v>203</v>
      </c>
      <c r="C6396" s="34" t="s">
        <v>12948</v>
      </c>
    </row>
    <row r="6397" spans="1:3" x14ac:dyDescent="0.25">
      <c r="A6397" s="34" t="s">
        <v>12949</v>
      </c>
      <c r="B6397" s="34" t="s">
        <v>1081</v>
      </c>
      <c r="C6397" s="34" t="s">
        <v>12950</v>
      </c>
    </row>
    <row r="6398" spans="1:3" x14ac:dyDescent="0.25">
      <c r="A6398" s="34" t="s">
        <v>12951</v>
      </c>
      <c r="B6398" s="34" t="s">
        <v>82</v>
      </c>
      <c r="C6398" s="34" t="s">
        <v>12952</v>
      </c>
    </row>
    <row r="6399" spans="1:3" x14ac:dyDescent="0.25">
      <c r="A6399" s="34" t="s">
        <v>12953</v>
      </c>
      <c r="B6399" s="34" t="s">
        <v>293</v>
      </c>
      <c r="C6399" s="34" t="s">
        <v>12954</v>
      </c>
    </row>
    <row r="6400" spans="1:3" x14ac:dyDescent="0.25">
      <c r="A6400" s="34" t="s">
        <v>12955</v>
      </c>
      <c r="B6400" s="34" t="s">
        <v>168</v>
      </c>
      <c r="C6400" s="34" t="s">
        <v>12956</v>
      </c>
    </row>
    <row r="6401" spans="1:3" x14ac:dyDescent="0.25">
      <c r="A6401" s="34" t="s">
        <v>12957</v>
      </c>
      <c r="B6401" s="34" t="s">
        <v>2132</v>
      </c>
      <c r="C6401" s="34" t="s">
        <v>12958</v>
      </c>
    </row>
    <row r="6402" spans="1:3" x14ac:dyDescent="0.25">
      <c r="A6402" s="34" t="s">
        <v>12959</v>
      </c>
      <c r="B6402" s="34" t="s">
        <v>128</v>
      </c>
      <c r="C6402" s="34" t="s">
        <v>12960</v>
      </c>
    </row>
    <row r="6403" spans="1:3" x14ac:dyDescent="0.25">
      <c r="A6403" s="34" t="s">
        <v>12961</v>
      </c>
      <c r="B6403" s="34" t="s">
        <v>408</v>
      </c>
      <c r="C6403" s="34" t="s">
        <v>12962</v>
      </c>
    </row>
    <row r="6404" spans="1:3" x14ac:dyDescent="0.25">
      <c r="A6404" s="34" t="s">
        <v>12963</v>
      </c>
      <c r="B6404" s="34" t="s">
        <v>251</v>
      </c>
      <c r="C6404" s="34" t="s">
        <v>12964</v>
      </c>
    </row>
    <row r="6405" spans="1:3" x14ac:dyDescent="0.25">
      <c r="A6405" s="34" t="s">
        <v>12965</v>
      </c>
      <c r="B6405" s="34" t="s">
        <v>756</v>
      </c>
      <c r="C6405" s="34" t="s">
        <v>12966</v>
      </c>
    </row>
    <row r="6406" spans="1:3" x14ac:dyDescent="0.25">
      <c r="A6406" s="34" t="s">
        <v>12967</v>
      </c>
      <c r="B6406" s="34" t="s">
        <v>445</v>
      </c>
      <c r="C6406" s="34" t="s">
        <v>12968</v>
      </c>
    </row>
    <row r="6407" spans="1:3" x14ac:dyDescent="0.25">
      <c r="A6407" s="34" t="s">
        <v>12969</v>
      </c>
      <c r="B6407" s="34" t="s">
        <v>171</v>
      </c>
      <c r="C6407" s="34" t="s">
        <v>12970</v>
      </c>
    </row>
    <row r="6408" spans="1:3" x14ac:dyDescent="0.25">
      <c r="A6408" s="34" t="s">
        <v>12971</v>
      </c>
      <c r="B6408" s="34" t="s">
        <v>174</v>
      </c>
      <c r="C6408" s="34" t="s">
        <v>12972</v>
      </c>
    </row>
    <row r="6409" spans="1:3" x14ac:dyDescent="0.25">
      <c r="A6409" s="34" t="s">
        <v>12973</v>
      </c>
      <c r="B6409" s="34" t="s">
        <v>680</v>
      </c>
      <c r="C6409" s="34" t="s">
        <v>12974</v>
      </c>
    </row>
    <row r="6410" spans="1:3" x14ac:dyDescent="0.25">
      <c r="A6410" s="34" t="s">
        <v>12975</v>
      </c>
      <c r="B6410" s="34" t="s">
        <v>128</v>
      </c>
      <c r="C6410" s="34" t="s">
        <v>12976</v>
      </c>
    </row>
    <row r="6411" spans="1:3" x14ac:dyDescent="0.25">
      <c r="A6411" s="34" t="s">
        <v>12977</v>
      </c>
      <c r="B6411" s="34" t="s">
        <v>85</v>
      </c>
      <c r="C6411" s="34" t="s">
        <v>12978</v>
      </c>
    </row>
    <row r="6412" spans="1:3" x14ac:dyDescent="0.25">
      <c r="A6412" s="34" t="s">
        <v>12979</v>
      </c>
      <c r="B6412" s="34" t="s">
        <v>435</v>
      </c>
      <c r="C6412" s="34" t="s">
        <v>12980</v>
      </c>
    </row>
    <row r="6413" spans="1:3" x14ac:dyDescent="0.25">
      <c r="A6413" s="34" t="s">
        <v>12981</v>
      </c>
      <c r="B6413" s="34" t="s">
        <v>293</v>
      </c>
      <c r="C6413" s="34" t="s">
        <v>12982</v>
      </c>
    </row>
    <row r="6414" spans="1:3" x14ac:dyDescent="0.25">
      <c r="A6414" s="34" t="s">
        <v>12983</v>
      </c>
      <c r="B6414" s="34" t="s">
        <v>203</v>
      </c>
      <c r="C6414" s="34" t="s">
        <v>12984</v>
      </c>
    </row>
    <row r="6415" spans="1:3" x14ac:dyDescent="0.25">
      <c r="A6415" s="34" t="s">
        <v>12985</v>
      </c>
      <c r="B6415" s="34" t="s">
        <v>408</v>
      </c>
      <c r="C6415" s="34" t="s">
        <v>12986</v>
      </c>
    </row>
    <row r="6416" spans="1:3" x14ac:dyDescent="0.25">
      <c r="A6416" s="34" t="s">
        <v>12987</v>
      </c>
      <c r="B6416" s="34" t="s">
        <v>1379</v>
      </c>
      <c r="C6416" s="34" t="s">
        <v>12988</v>
      </c>
    </row>
    <row r="6417" spans="1:3" x14ac:dyDescent="0.25">
      <c r="A6417" s="34" t="s">
        <v>12989</v>
      </c>
      <c r="B6417" s="34" t="s">
        <v>111</v>
      </c>
      <c r="C6417" s="34" t="s">
        <v>12990</v>
      </c>
    </row>
    <row r="6418" spans="1:3" x14ac:dyDescent="0.25">
      <c r="A6418" s="34" t="s">
        <v>12991</v>
      </c>
      <c r="B6418" s="34" t="s">
        <v>310</v>
      </c>
      <c r="C6418" s="34" t="s">
        <v>12992</v>
      </c>
    </row>
    <row r="6419" spans="1:3" x14ac:dyDescent="0.25">
      <c r="A6419" s="34" t="s">
        <v>12993</v>
      </c>
      <c r="B6419" s="34" t="s">
        <v>67</v>
      </c>
      <c r="C6419" s="34" t="s">
        <v>12994</v>
      </c>
    </row>
    <row r="6420" spans="1:3" x14ac:dyDescent="0.25">
      <c r="A6420" s="34" t="s">
        <v>12995</v>
      </c>
      <c r="B6420" s="34" t="s">
        <v>237</v>
      </c>
      <c r="C6420" s="34" t="s">
        <v>12996</v>
      </c>
    </row>
    <row r="6421" spans="1:3" x14ac:dyDescent="0.25">
      <c r="A6421" s="34" t="s">
        <v>12997</v>
      </c>
      <c r="B6421" s="34" t="s">
        <v>55</v>
      </c>
      <c r="C6421" s="34" t="s">
        <v>12998</v>
      </c>
    </row>
    <row r="6422" spans="1:3" x14ac:dyDescent="0.25">
      <c r="A6422" s="34" t="s">
        <v>12999</v>
      </c>
      <c r="B6422" s="34" t="s">
        <v>108</v>
      </c>
      <c r="C6422" s="34" t="s">
        <v>13000</v>
      </c>
    </row>
    <row r="6423" spans="1:3" x14ac:dyDescent="0.25">
      <c r="A6423" s="34" t="s">
        <v>13001</v>
      </c>
      <c r="B6423" s="34" t="s">
        <v>800</v>
      </c>
      <c r="C6423" s="34" t="s">
        <v>13002</v>
      </c>
    </row>
    <row r="6424" spans="1:3" x14ac:dyDescent="0.25">
      <c r="A6424" s="34" t="s">
        <v>13003</v>
      </c>
      <c r="B6424" s="34" t="s">
        <v>88</v>
      </c>
      <c r="C6424" s="34" t="s">
        <v>13004</v>
      </c>
    </row>
    <row r="6425" spans="1:3" x14ac:dyDescent="0.25">
      <c r="A6425" s="34" t="s">
        <v>13005</v>
      </c>
      <c r="B6425" s="34" t="s">
        <v>310</v>
      </c>
      <c r="C6425" s="34" t="s">
        <v>13006</v>
      </c>
    </row>
    <row r="6426" spans="1:3" x14ac:dyDescent="0.25">
      <c r="A6426" s="34" t="s">
        <v>13007</v>
      </c>
      <c r="B6426" s="34" t="s">
        <v>203</v>
      </c>
      <c r="C6426" s="34" t="s">
        <v>13008</v>
      </c>
    </row>
    <row r="6427" spans="1:3" x14ac:dyDescent="0.25">
      <c r="A6427" s="34" t="s">
        <v>13009</v>
      </c>
      <c r="B6427" s="34" t="s">
        <v>408</v>
      </c>
      <c r="C6427" s="34" t="s">
        <v>13010</v>
      </c>
    </row>
    <row r="6428" spans="1:3" x14ac:dyDescent="0.25">
      <c r="A6428" s="34" t="s">
        <v>13011</v>
      </c>
      <c r="B6428" s="34" t="s">
        <v>111</v>
      </c>
      <c r="C6428" s="34" t="s">
        <v>13012</v>
      </c>
    </row>
    <row r="6429" spans="1:3" x14ac:dyDescent="0.25">
      <c r="A6429" s="34" t="s">
        <v>13013</v>
      </c>
      <c r="B6429" s="34" t="s">
        <v>1081</v>
      </c>
      <c r="C6429" s="34" t="s">
        <v>13014</v>
      </c>
    </row>
    <row r="6430" spans="1:3" x14ac:dyDescent="0.25">
      <c r="A6430" s="34" t="s">
        <v>13015</v>
      </c>
      <c r="B6430" s="34" t="s">
        <v>273</v>
      </c>
      <c r="C6430" s="34" t="s">
        <v>13016</v>
      </c>
    </row>
    <row r="6431" spans="1:3" x14ac:dyDescent="0.25">
      <c r="A6431" s="34" t="s">
        <v>13017</v>
      </c>
      <c r="B6431" s="34" t="s">
        <v>408</v>
      </c>
      <c r="C6431" s="34" t="s">
        <v>13018</v>
      </c>
    </row>
    <row r="6432" spans="1:3" x14ac:dyDescent="0.25">
      <c r="A6432" s="34" t="s">
        <v>13019</v>
      </c>
      <c r="B6432" s="34" t="s">
        <v>522</v>
      </c>
      <c r="C6432" s="34" t="s">
        <v>13020</v>
      </c>
    </row>
    <row r="6433" spans="1:3" x14ac:dyDescent="0.25">
      <c r="A6433" s="34" t="s">
        <v>13021</v>
      </c>
      <c r="B6433" s="34" t="s">
        <v>251</v>
      </c>
      <c r="C6433" s="34" t="s">
        <v>13022</v>
      </c>
    </row>
    <row r="6434" spans="1:3" x14ac:dyDescent="0.25">
      <c r="A6434" s="34" t="s">
        <v>13023</v>
      </c>
      <c r="B6434" s="34" t="s">
        <v>789</v>
      </c>
      <c r="C6434" s="34" t="s">
        <v>13024</v>
      </c>
    </row>
    <row r="6435" spans="1:3" x14ac:dyDescent="0.25">
      <c r="A6435" s="34" t="s">
        <v>13025</v>
      </c>
      <c r="B6435" s="34" t="s">
        <v>55</v>
      </c>
      <c r="C6435" s="34" t="s">
        <v>13026</v>
      </c>
    </row>
    <row r="6436" spans="1:3" x14ac:dyDescent="0.25">
      <c r="A6436" s="34" t="s">
        <v>13027</v>
      </c>
      <c r="B6436" s="34" t="s">
        <v>310</v>
      </c>
      <c r="C6436" s="34" t="s">
        <v>13028</v>
      </c>
    </row>
    <row r="6437" spans="1:3" x14ac:dyDescent="0.25">
      <c r="A6437" s="34" t="s">
        <v>13029</v>
      </c>
      <c r="B6437" s="34" t="s">
        <v>1081</v>
      </c>
      <c r="C6437" s="34" t="s">
        <v>13030</v>
      </c>
    </row>
    <row r="6438" spans="1:3" x14ac:dyDescent="0.25">
      <c r="A6438" s="34" t="s">
        <v>13031</v>
      </c>
      <c r="B6438" s="34" t="s">
        <v>283</v>
      </c>
      <c r="C6438" s="34" t="s">
        <v>13032</v>
      </c>
    </row>
    <row r="6439" spans="1:3" x14ac:dyDescent="0.25">
      <c r="A6439" s="34" t="s">
        <v>13033</v>
      </c>
      <c r="B6439" s="34" t="s">
        <v>283</v>
      </c>
      <c r="C6439" s="34" t="s">
        <v>13034</v>
      </c>
    </row>
    <row r="6440" spans="1:3" x14ac:dyDescent="0.25">
      <c r="A6440" s="34" t="s">
        <v>13035</v>
      </c>
      <c r="B6440" s="34" t="s">
        <v>310</v>
      </c>
      <c r="C6440" s="34" t="s">
        <v>13036</v>
      </c>
    </row>
    <row r="6441" spans="1:3" x14ac:dyDescent="0.25">
      <c r="A6441" s="34" t="s">
        <v>13037</v>
      </c>
      <c r="B6441" s="34" t="s">
        <v>310</v>
      </c>
      <c r="C6441" s="34" t="s">
        <v>13038</v>
      </c>
    </row>
    <row r="6442" spans="1:3" x14ac:dyDescent="0.25">
      <c r="A6442" s="34" t="s">
        <v>13039</v>
      </c>
      <c r="B6442" s="34" t="s">
        <v>171</v>
      </c>
      <c r="C6442" s="34" t="s">
        <v>13040</v>
      </c>
    </row>
    <row r="6443" spans="1:3" x14ac:dyDescent="0.25">
      <c r="A6443" s="34" t="s">
        <v>13041</v>
      </c>
      <c r="B6443" s="34" t="s">
        <v>111</v>
      </c>
      <c r="C6443" s="34" t="s">
        <v>13042</v>
      </c>
    </row>
    <row r="6444" spans="1:3" x14ac:dyDescent="0.25">
      <c r="A6444" s="34" t="s">
        <v>13043</v>
      </c>
      <c r="B6444" s="34" t="s">
        <v>642</v>
      </c>
      <c r="C6444" s="34" t="s">
        <v>13044</v>
      </c>
    </row>
    <row r="6445" spans="1:3" x14ac:dyDescent="0.25">
      <c r="A6445" s="34" t="s">
        <v>13045</v>
      </c>
      <c r="B6445" s="34" t="s">
        <v>61</v>
      </c>
      <c r="C6445" s="34" t="s">
        <v>13046</v>
      </c>
    </row>
    <row r="6446" spans="1:3" x14ac:dyDescent="0.25">
      <c r="A6446" s="34" t="s">
        <v>13047</v>
      </c>
      <c r="B6446" s="34" t="s">
        <v>517</v>
      </c>
      <c r="C6446" s="34" t="s">
        <v>13048</v>
      </c>
    </row>
    <row r="6447" spans="1:3" x14ac:dyDescent="0.25">
      <c r="A6447" s="34" t="s">
        <v>13049</v>
      </c>
      <c r="B6447" s="34" t="s">
        <v>283</v>
      </c>
      <c r="C6447" s="34" t="s">
        <v>13050</v>
      </c>
    </row>
    <row r="6448" spans="1:3" x14ac:dyDescent="0.25">
      <c r="A6448" s="34" t="s">
        <v>13051</v>
      </c>
      <c r="B6448" s="34" t="s">
        <v>278</v>
      </c>
      <c r="C6448" s="34" t="s">
        <v>13052</v>
      </c>
    </row>
    <row r="6449" spans="1:3" x14ac:dyDescent="0.25">
      <c r="A6449" s="34" t="s">
        <v>13053</v>
      </c>
      <c r="B6449" s="34" t="s">
        <v>667</v>
      </c>
      <c r="C6449" s="34" t="s">
        <v>13054</v>
      </c>
    </row>
    <row r="6450" spans="1:3" x14ac:dyDescent="0.25">
      <c r="A6450" s="34" t="s">
        <v>13055</v>
      </c>
      <c r="B6450" s="34" t="s">
        <v>256</v>
      </c>
      <c r="C6450" s="34" t="s">
        <v>13056</v>
      </c>
    </row>
    <row r="6451" spans="1:3" x14ac:dyDescent="0.25">
      <c r="A6451" s="34" t="s">
        <v>13057</v>
      </c>
      <c r="B6451" s="34" t="s">
        <v>105</v>
      </c>
      <c r="C6451" s="34" t="s">
        <v>13058</v>
      </c>
    </row>
    <row r="6452" spans="1:3" x14ac:dyDescent="0.25">
      <c r="A6452" s="34" t="s">
        <v>13059</v>
      </c>
      <c r="B6452" s="34" t="s">
        <v>408</v>
      </c>
      <c r="C6452" s="34" t="s">
        <v>13060</v>
      </c>
    </row>
    <row r="6453" spans="1:3" x14ac:dyDescent="0.25">
      <c r="A6453" s="34" t="s">
        <v>13061</v>
      </c>
      <c r="B6453" s="34" t="s">
        <v>198</v>
      </c>
      <c r="C6453" s="34" t="s">
        <v>13062</v>
      </c>
    </row>
    <row r="6454" spans="1:3" x14ac:dyDescent="0.25">
      <c r="A6454" s="34" t="s">
        <v>13063</v>
      </c>
      <c r="B6454" s="34" t="s">
        <v>125</v>
      </c>
      <c r="C6454" s="34" t="s">
        <v>13064</v>
      </c>
    </row>
    <row r="6455" spans="1:3" x14ac:dyDescent="0.25">
      <c r="A6455" s="34" t="s">
        <v>13065</v>
      </c>
      <c r="B6455" s="34" t="s">
        <v>222</v>
      </c>
      <c r="C6455" s="34" t="s">
        <v>13066</v>
      </c>
    </row>
    <row r="6456" spans="1:3" x14ac:dyDescent="0.25">
      <c r="A6456" s="34" t="s">
        <v>13067</v>
      </c>
      <c r="B6456" s="34" t="s">
        <v>195</v>
      </c>
      <c r="C6456" s="34" t="s">
        <v>13068</v>
      </c>
    </row>
    <row r="6457" spans="1:3" x14ac:dyDescent="0.25">
      <c r="A6457" s="34" t="s">
        <v>13069</v>
      </c>
      <c r="B6457" s="34" t="s">
        <v>105</v>
      </c>
      <c r="C6457" s="34" t="s">
        <v>13070</v>
      </c>
    </row>
    <row r="6458" spans="1:3" x14ac:dyDescent="0.25">
      <c r="A6458" s="34" t="s">
        <v>13071</v>
      </c>
      <c r="B6458" s="34" t="s">
        <v>283</v>
      </c>
      <c r="C6458" s="34" t="s">
        <v>13072</v>
      </c>
    </row>
    <row r="6459" spans="1:3" x14ac:dyDescent="0.25">
      <c r="A6459" s="34" t="s">
        <v>13073</v>
      </c>
      <c r="B6459" s="34" t="s">
        <v>108</v>
      </c>
      <c r="C6459" s="34" t="s">
        <v>13074</v>
      </c>
    </row>
    <row r="6460" spans="1:3" x14ac:dyDescent="0.25">
      <c r="A6460" s="34" t="s">
        <v>13075</v>
      </c>
      <c r="B6460" s="34" t="s">
        <v>933</v>
      </c>
      <c r="C6460" s="34" t="s">
        <v>13076</v>
      </c>
    </row>
    <row r="6461" spans="1:3" x14ac:dyDescent="0.25">
      <c r="A6461" s="34" t="s">
        <v>13077</v>
      </c>
      <c r="B6461" s="34" t="s">
        <v>273</v>
      </c>
      <c r="C6461" s="34" t="s">
        <v>13078</v>
      </c>
    </row>
    <row r="6462" spans="1:3" x14ac:dyDescent="0.25">
      <c r="A6462" s="34" t="s">
        <v>13079</v>
      </c>
      <c r="B6462" s="34" t="s">
        <v>125</v>
      </c>
      <c r="C6462" s="34" t="s">
        <v>13080</v>
      </c>
    </row>
    <row r="6463" spans="1:3" x14ac:dyDescent="0.25">
      <c r="A6463" s="34" t="s">
        <v>13081</v>
      </c>
      <c r="B6463" s="34" t="s">
        <v>371</v>
      </c>
      <c r="C6463" s="34" t="s">
        <v>13082</v>
      </c>
    </row>
    <row r="6464" spans="1:3" x14ac:dyDescent="0.25">
      <c r="A6464" s="34" t="s">
        <v>13083</v>
      </c>
      <c r="B6464" s="34" t="s">
        <v>838</v>
      </c>
      <c r="C6464" s="34" t="s">
        <v>13084</v>
      </c>
    </row>
    <row r="6465" spans="1:3" x14ac:dyDescent="0.25">
      <c r="A6465" s="34" t="s">
        <v>13085</v>
      </c>
      <c r="B6465" s="34" t="s">
        <v>283</v>
      </c>
      <c r="C6465" s="34" t="s">
        <v>13086</v>
      </c>
    </row>
    <row r="6466" spans="1:3" x14ac:dyDescent="0.25">
      <c r="A6466" s="34" t="s">
        <v>13087</v>
      </c>
      <c r="B6466" s="34" t="s">
        <v>58</v>
      </c>
      <c r="C6466" s="34" t="s">
        <v>13088</v>
      </c>
    </row>
    <row r="6467" spans="1:3" x14ac:dyDescent="0.25">
      <c r="A6467" s="34" t="s">
        <v>13089</v>
      </c>
      <c r="B6467" s="34" t="s">
        <v>55</v>
      </c>
      <c r="C6467" s="34" t="s">
        <v>13090</v>
      </c>
    </row>
    <row r="6468" spans="1:3" x14ac:dyDescent="0.25">
      <c r="A6468" s="34" t="s">
        <v>13091</v>
      </c>
      <c r="B6468" s="34" t="s">
        <v>310</v>
      </c>
      <c r="C6468" s="34" t="s">
        <v>13092</v>
      </c>
    </row>
    <row r="6469" spans="1:3" x14ac:dyDescent="0.25">
      <c r="A6469" s="34" t="s">
        <v>13093</v>
      </c>
      <c r="B6469" s="34" t="s">
        <v>293</v>
      </c>
      <c r="C6469" s="34" t="s">
        <v>13094</v>
      </c>
    </row>
    <row r="6470" spans="1:3" x14ac:dyDescent="0.25">
      <c r="A6470" s="34" t="s">
        <v>13095</v>
      </c>
      <c r="B6470" s="34" t="s">
        <v>105</v>
      </c>
      <c r="C6470" s="34" t="s">
        <v>13096</v>
      </c>
    </row>
    <row r="6471" spans="1:3" x14ac:dyDescent="0.25">
      <c r="A6471" s="34" t="s">
        <v>13097</v>
      </c>
      <c r="B6471" s="34" t="s">
        <v>273</v>
      </c>
      <c r="C6471" s="34" t="s">
        <v>13098</v>
      </c>
    </row>
    <row r="6472" spans="1:3" x14ac:dyDescent="0.25">
      <c r="A6472" s="34" t="s">
        <v>13099</v>
      </c>
      <c r="B6472" s="34" t="s">
        <v>273</v>
      </c>
      <c r="C6472" s="34" t="s">
        <v>13100</v>
      </c>
    </row>
    <row r="6473" spans="1:3" x14ac:dyDescent="0.25">
      <c r="A6473" s="34" t="s">
        <v>13101</v>
      </c>
      <c r="B6473" s="34" t="s">
        <v>273</v>
      </c>
      <c r="C6473" s="34" t="s">
        <v>13102</v>
      </c>
    </row>
    <row r="6474" spans="1:3" x14ac:dyDescent="0.25">
      <c r="A6474" s="34" t="s">
        <v>13103</v>
      </c>
      <c r="B6474" s="34" t="s">
        <v>171</v>
      </c>
      <c r="C6474" s="34" t="s">
        <v>13104</v>
      </c>
    </row>
    <row r="6475" spans="1:3" x14ac:dyDescent="0.25">
      <c r="A6475" s="34" t="s">
        <v>13105</v>
      </c>
      <c r="B6475" s="34" t="s">
        <v>408</v>
      </c>
      <c r="C6475" s="34" t="s">
        <v>13106</v>
      </c>
    </row>
    <row r="6476" spans="1:3" x14ac:dyDescent="0.25">
      <c r="A6476" s="34" t="s">
        <v>13107</v>
      </c>
      <c r="B6476" s="34" t="s">
        <v>198</v>
      </c>
      <c r="C6476" s="34" t="s">
        <v>13108</v>
      </c>
    </row>
    <row r="6477" spans="1:3" x14ac:dyDescent="0.25">
      <c r="A6477" s="34" t="s">
        <v>13109</v>
      </c>
      <c r="B6477" s="34" t="s">
        <v>122</v>
      </c>
      <c r="C6477" s="34" t="s">
        <v>13110</v>
      </c>
    </row>
    <row r="6478" spans="1:3" x14ac:dyDescent="0.25">
      <c r="A6478" s="34" t="s">
        <v>13111</v>
      </c>
      <c r="B6478" s="34" t="s">
        <v>134</v>
      </c>
      <c r="C6478" s="34" t="s">
        <v>13112</v>
      </c>
    </row>
    <row r="6479" spans="1:3" x14ac:dyDescent="0.25">
      <c r="A6479" s="34" t="s">
        <v>13113</v>
      </c>
      <c r="B6479" s="34" t="s">
        <v>79</v>
      </c>
      <c r="C6479" s="34" t="s">
        <v>13114</v>
      </c>
    </row>
    <row r="6480" spans="1:3" x14ac:dyDescent="0.25">
      <c r="A6480" s="34" t="s">
        <v>13115</v>
      </c>
      <c r="B6480" s="34" t="s">
        <v>168</v>
      </c>
      <c r="C6480" s="34" t="s">
        <v>13116</v>
      </c>
    </row>
    <row r="6481" spans="1:3" x14ac:dyDescent="0.25">
      <c r="A6481" s="34" t="s">
        <v>13117</v>
      </c>
      <c r="B6481" s="34" t="s">
        <v>251</v>
      </c>
      <c r="C6481" s="34" t="s">
        <v>13118</v>
      </c>
    </row>
    <row r="6482" spans="1:3" x14ac:dyDescent="0.25">
      <c r="A6482" s="34" t="s">
        <v>13119</v>
      </c>
      <c r="B6482" s="34" t="s">
        <v>405</v>
      </c>
      <c r="C6482" s="34" t="s">
        <v>13120</v>
      </c>
    </row>
    <row r="6483" spans="1:3" x14ac:dyDescent="0.25">
      <c r="A6483" s="34" t="s">
        <v>13121</v>
      </c>
      <c r="B6483" s="34" t="s">
        <v>195</v>
      </c>
      <c r="C6483" s="34" t="s">
        <v>13122</v>
      </c>
    </row>
    <row r="6484" spans="1:3" x14ac:dyDescent="0.25">
      <c r="A6484" s="34" t="s">
        <v>13123</v>
      </c>
      <c r="B6484" s="34" t="s">
        <v>108</v>
      </c>
      <c r="C6484" s="34" t="s">
        <v>13124</v>
      </c>
    </row>
    <row r="6485" spans="1:3" x14ac:dyDescent="0.25">
      <c r="A6485" s="34" t="s">
        <v>13125</v>
      </c>
      <c r="B6485" s="34" t="s">
        <v>2132</v>
      </c>
      <c r="C6485" s="34" t="s">
        <v>13126</v>
      </c>
    </row>
    <row r="6486" spans="1:3" x14ac:dyDescent="0.25">
      <c r="A6486" s="34" t="s">
        <v>13127</v>
      </c>
      <c r="B6486" s="34" t="s">
        <v>222</v>
      </c>
      <c r="C6486" s="34" t="s">
        <v>13128</v>
      </c>
    </row>
    <row r="6487" spans="1:3" x14ac:dyDescent="0.25">
      <c r="A6487" s="34" t="s">
        <v>13129</v>
      </c>
      <c r="B6487" s="34" t="s">
        <v>67</v>
      </c>
      <c r="C6487" s="34" t="s">
        <v>13130</v>
      </c>
    </row>
    <row r="6488" spans="1:3" x14ac:dyDescent="0.25">
      <c r="A6488" s="34" t="s">
        <v>13131</v>
      </c>
      <c r="B6488" s="34" t="s">
        <v>108</v>
      </c>
      <c r="C6488" s="34" t="s">
        <v>13132</v>
      </c>
    </row>
    <row r="6489" spans="1:3" x14ac:dyDescent="0.25">
      <c r="A6489" s="34" t="s">
        <v>13133</v>
      </c>
      <c r="B6489" s="34" t="s">
        <v>273</v>
      </c>
      <c r="C6489" s="34" t="s">
        <v>13134</v>
      </c>
    </row>
    <row r="6490" spans="1:3" x14ac:dyDescent="0.25">
      <c r="A6490" s="34" t="s">
        <v>13135</v>
      </c>
      <c r="B6490" s="34" t="s">
        <v>125</v>
      </c>
      <c r="C6490" s="34" t="s">
        <v>13136</v>
      </c>
    </row>
    <row r="6491" spans="1:3" x14ac:dyDescent="0.25">
      <c r="A6491" s="34" t="s">
        <v>13137</v>
      </c>
      <c r="B6491" s="34" t="s">
        <v>1379</v>
      </c>
      <c r="C6491" s="34" t="s">
        <v>13138</v>
      </c>
    </row>
    <row r="6492" spans="1:3" x14ac:dyDescent="0.25">
      <c r="A6492" s="34" t="s">
        <v>13139</v>
      </c>
      <c r="B6492" s="34" t="s">
        <v>79</v>
      </c>
      <c r="C6492" s="34" t="s">
        <v>13140</v>
      </c>
    </row>
    <row r="6493" spans="1:3" x14ac:dyDescent="0.25">
      <c r="A6493" s="34" t="s">
        <v>13141</v>
      </c>
      <c r="B6493" s="34" t="s">
        <v>283</v>
      </c>
      <c r="C6493" s="34" t="s">
        <v>13142</v>
      </c>
    </row>
    <row r="6494" spans="1:3" x14ac:dyDescent="0.25">
      <c r="A6494" s="34" t="s">
        <v>13143</v>
      </c>
      <c r="B6494" s="34" t="s">
        <v>105</v>
      </c>
      <c r="C6494" s="34" t="s">
        <v>13144</v>
      </c>
    </row>
    <row r="6495" spans="1:3" x14ac:dyDescent="0.25">
      <c r="A6495" s="34" t="s">
        <v>13145</v>
      </c>
      <c r="B6495" s="34" t="s">
        <v>1420</v>
      </c>
      <c r="C6495" s="34" t="s">
        <v>13146</v>
      </c>
    </row>
    <row r="6496" spans="1:3" x14ac:dyDescent="0.25">
      <c r="A6496" s="34" t="s">
        <v>13147</v>
      </c>
      <c r="B6496" s="34" t="s">
        <v>128</v>
      </c>
      <c r="C6496" s="34" t="s">
        <v>13148</v>
      </c>
    </row>
    <row r="6497" spans="1:3" x14ac:dyDescent="0.25">
      <c r="A6497" s="34" t="s">
        <v>13149</v>
      </c>
      <c r="B6497" s="34" t="s">
        <v>1087</v>
      </c>
      <c r="C6497" s="34" t="s">
        <v>13150</v>
      </c>
    </row>
    <row r="6498" spans="1:3" x14ac:dyDescent="0.25">
      <c r="A6498" s="34" t="s">
        <v>13151</v>
      </c>
      <c r="B6498" s="34" t="s">
        <v>408</v>
      </c>
      <c r="C6498" s="34" t="s">
        <v>13152</v>
      </c>
    </row>
    <row r="6499" spans="1:3" x14ac:dyDescent="0.25">
      <c r="A6499" s="34" t="s">
        <v>13153</v>
      </c>
      <c r="B6499" s="34" t="s">
        <v>211</v>
      </c>
      <c r="C6499" s="34" t="s">
        <v>13154</v>
      </c>
    </row>
    <row r="6500" spans="1:3" x14ac:dyDescent="0.25">
      <c r="A6500" s="34" t="s">
        <v>13155</v>
      </c>
      <c r="B6500" s="34" t="s">
        <v>111</v>
      </c>
      <c r="C6500" s="34" t="s">
        <v>13156</v>
      </c>
    </row>
    <row r="6501" spans="1:3" x14ac:dyDescent="0.25">
      <c r="A6501" s="34" t="s">
        <v>13157</v>
      </c>
      <c r="B6501" s="34" t="s">
        <v>512</v>
      </c>
      <c r="C6501" s="34" t="s">
        <v>13158</v>
      </c>
    </row>
    <row r="6502" spans="1:3" x14ac:dyDescent="0.25">
      <c r="A6502" s="34" t="s">
        <v>13159</v>
      </c>
      <c r="B6502" s="34" t="s">
        <v>88</v>
      </c>
      <c r="C6502" s="34" t="s">
        <v>13160</v>
      </c>
    </row>
    <row r="6503" spans="1:3" x14ac:dyDescent="0.25">
      <c r="A6503" s="34" t="s">
        <v>13161</v>
      </c>
      <c r="B6503" s="34" t="s">
        <v>105</v>
      </c>
      <c r="C6503" s="34" t="s">
        <v>13162</v>
      </c>
    </row>
    <row r="6504" spans="1:3" x14ac:dyDescent="0.25">
      <c r="A6504" s="34" t="s">
        <v>13163</v>
      </c>
      <c r="B6504" s="34" t="s">
        <v>327</v>
      </c>
      <c r="C6504" s="34" t="s">
        <v>13164</v>
      </c>
    </row>
    <row r="6505" spans="1:3" x14ac:dyDescent="0.25">
      <c r="A6505" s="34" t="s">
        <v>13165</v>
      </c>
      <c r="B6505" s="34" t="s">
        <v>55</v>
      </c>
      <c r="C6505" s="34" t="s">
        <v>13166</v>
      </c>
    </row>
    <row r="6506" spans="1:3" x14ac:dyDescent="0.25">
      <c r="A6506" s="34" t="s">
        <v>13167</v>
      </c>
      <c r="B6506" s="34" t="s">
        <v>168</v>
      </c>
      <c r="C6506" s="34" t="s">
        <v>13168</v>
      </c>
    </row>
    <row r="6507" spans="1:3" x14ac:dyDescent="0.25">
      <c r="A6507" s="34" t="s">
        <v>13169</v>
      </c>
      <c r="B6507" s="34" t="s">
        <v>125</v>
      </c>
      <c r="C6507" s="34" t="s">
        <v>13170</v>
      </c>
    </row>
    <row r="6508" spans="1:3" x14ac:dyDescent="0.25">
      <c r="A6508" s="34" t="s">
        <v>13171</v>
      </c>
      <c r="B6508" s="34" t="s">
        <v>371</v>
      </c>
      <c r="C6508" s="34" t="s">
        <v>13172</v>
      </c>
    </row>
    <row r="6509" spans="1:3" x14ac:dyDescent="0.25">
      <c r="A6509" s="34" t="s">
        <v>13173</v>
      </c>
      <c r="B6509" s="34" t="s">
        <v>512</v>
      </c>
      <c r="C6509" s="34" t="s">
        <v>13174</v>
      </c>
    </row>
    <row r="6510" spans="1:3" x14ac:dyDescent="0.25">
      <c r="A6510" s="34" t="s">
        <v>13175</v>
      </c>
      <c r="B6510" s="34" t="s">
        <v>94</v>
      </c>
      <c r="C6510" s="34" t="s">
        <v>13176</v>
      </c>
    </row>
    <row r="6511" spans="1:3" x14ac:dyDescent="0.25">
      <c r="A6511" s="34" t="s">
        <v>13177</v>
      </c>
      <c r="B6511" s="34" t="s">
        <v>222</v>
      </c>
      <c r="C6511" s="34" t="s">
        <v>13178</v>
      </c>
    </row>
    <row r="6512" spans="1:3" x14ac:dyDescent="0.25">
      <c r="A6512" s="34" t="s">
        <v>13179</v>
      </c>
      <c r="B6512" s="34" t="s">
        <v>408</v>
      </c>
      <c r="C6512" s="34" t="s">
        <v>13180</v>
      </c>
    </row>
    <row r="6513" spans="1:3" x14ac:dyDescent="0.25">
      <c r="A6513" s="34" t="s">
        <v>13181</v>
      </c>
      <c r="B6513" s="34" t="s">
        <v>211</v>
      </c>
      <c r="C6513" s="34" t="s">
        <v>13180</v>
      </c>
    </row>
    <row r="6514" spans="1:3" x14ac:dyDescent="0.25">
      <c r="A6514" s="34" t="s">
        <v>13182</v>
      </c>
      <c r="B6514" s="34" t="s">
        <v>162</v>
      </c>
      <c r="C6514" s="34" t="s">
        <v>13183</v>
      </c>
    </row>
    <row r="6515" spans="1:3" x14ac:dyDescent="0.25">
      <c r="A6515" s="34" t="s">
        <v>13184</v>
      </c>
      <c r="B6515" s="34" t="s">
        <v>70</v>
      </c>
      <c r="C6515" s="34" t="s">
        <v>13185</v>
      </c>
    </row>
    <row r="6516" spans="1:3" x14ac:dyDescent="0.25">
      <c r="A6516" s="34" t="s">
        <v>13186</v>
      </c>
      <c r="B6516" s="34" t="s">
        <v>203</v>
      </c>
      <c r="C6516" s="34" t="s">
        <v>13187</v>
      </c>
    </row>
    <row r="6517" spans="1:3" x14ac:dyDescent="0.25">
      <c r="A6517" s="34" t="s">
        <v>13188</v>
      </c>
      <c r="B6517" s="34" t="s">
        <v>517</v>
      </c>
      <c r="C6517" s="34" t="s">
        <v>13189</v>
      </c>
    </row>
    <row r="6518" spans="1:3" x14ac:dyDescent="0.25">
      <c r="A6518" s="34" t="s">
        <v>13190</v>
      </c>
      <c r="B6518" s="34" t="s">
        <v>94</v>
      </c>
      <c r="C6518" s="34" t="s">
        <v>13191</v>
      </c>
    </row>
    <row r="6519" spans="1:3" x14ac:dyDescent="0.25">
      <c r="A6519" s="34" t="s">
        <v>13192</v>
      </c>
      <c r="B6519" s="34" t="s">
        <v>313</v>
      </c>
      <c r="C6519" s="34" t="s">
        <v>13193</v>
      </c>
    </row>
    <row r="6520" spans="1:3" x14ac:dyDescent="0.25">
      <c r="A6520" s="34" t="s">
        <v>13194</v>
      </c>
      <c r="B6520" s="34" t="s">
        <v>711</v>
      </c>
      <c r="C6520" s="34" t="s">
        <v>13195</v>
      </c>
    </row>
    <row r="6521" spans="1:3" x14ac:dyDescent="0.25">
      <c r="A6521" s="34" t="s">
        <v>13196</v>
      </c>
      <c r="B6521" s="34" t="s">
        <v>203</v>
      </c>
      <c r="C6521" s="34" t="s">
        <v>13197</v>
      </c>
    </row>
    <row r="6522" spans="1:3" x14ac:dyDescent="0.25">
      <c r="A6522" s="34" t="s">
        <v>13198</v>
      </c>
      <c r="B6522" s="34" t="s">
        <v>384</v>
      </c>
      <c r="C6522" s="34" t="s">
        <v>13199</v>
      </c>
    </row>
    <row r="6523" spans="1:3" x14ac:dyDescent="0.25">
      <c r="A6523" s="34" t="s">
        <v>13200</v>
      </c>
      <c r="B6523" s="34" t="s">
        <v>134</v>
      </c>
      <c r="C6523" s="34" t="s">
        <v>13201</v>
      </c>
    </row>
    <row r="6524" spans="1:3" x14ac:dyDescent="0.25">
      <c r="A6524" s="34" t="s">
        <v>13202</v>
      </c>
      <c r="B6524" s="34" t="s">
        <v>237</v>
      </c>
      <c r="C6524" s="34" t="s">
        <v>13203</v>
      </c>
    </row>
    <row r="6525" spans="1:3" x14ac:dyDescent="0.25">
      <c r="A6525" s="34" t="s">
        <v>13204</v>
      </c>
      <c r="B6525" s="34" t="s">
        <v>789</v>
      </c>
      <c r="C6525" s="34" t="s">
        <v>13205</v>
      </c>
    </row>
    <row r="6526" spans="1:3" x14ac:dyDescent="0.25">
      <c r="A6526" s="34" t="s">
        <v>13206</v>
      </c>
      <c r="B6526" s="34" t="s">
        <v>237</v>
      </c>
      <c r="C6526" s="34" t="s">
        <v>13207</v>
      </c>
    </row>
    <row r="6527" spans="1:3" x14ac:dyDescent="0.25">
      <c r="A6527" s="34" t="s">
        <v>13208</v>
      </c>
      <c r="B6527" s="34" t="s">
        <v>327</v>
      </c>
      <c r="C6527" s="34" t="s">
        <v>13209</v>
      </c>
    </row>
    <row r="6528" spans="1:3" x14ac:dyDescent="0.25">
      <c r="A6528" s="34" t="s">
        <v>13210</v>
      </c>
      <c r="B6528" s="34" t="s">
        <v>151</v>
      </c>
      <c r="C6528" s="34" t="s">
        <v>13211</v>
      </c>
    </row>
    <row r="6529" spans="1:3" x14ac:dyDescent="0.25">
      <c r="A6529" s="34" t="s">
        <v>13212</v>
      </c>
      <c r="B6529" s="34" t="s">
        <v>125</v>
      </c>
      <c r="C6529" s="34" t="s">
        <v>13213</v>
      </c>
    </row>
    <row r="6530" spans="1:3" x14ac:dyDescent="0.25">
      <c r="A6530" s="34" t="s">
        <v>13214</v>
      </c>
      <c r="B6530" s="34" t="s">
        <v>198</v>
      </c>
      <c r="C6530" s="34" t="s">
        <v>13215</v>
      </c>
    </row>
    <row r="6531" spans="1:3" x14ac:dyDescent="0.25">
      <c r="A6531" s="34" t="s">
        <v>13216</v>
      </c>
      <c r="B6531" s="34" t="s">
        <v>259</v>
      </c>
      <c r="C6531" s="34" t="s">
        <v>13217</v>
      </c>
    </row>
    <row r="6532" spans="1:3" x14ac:dyDescent="0.25">
      <c r="A6532" s="34" t="s">
        <v>13218</v>
      </c>
      <c r="B6532" s="34" t="s">
        <v>305</v>
      </c>
      <c r="C6532" s="34" t="s">
        <v>13219</v>
      </c>
    </row>
    <row r="6533" spans="1:3" x14ac:dyDescent="0.25">
      <c r="A6533" s="34" t="s">
        <v>13220</v>
      </c>
      <c r="B6533" s="34" t="s">
        <v>251</v>
      </c>
      <c r="C6533" s="34" t="s">
        <v>13221</v>
      </c>
    </row>
    <row r="6534" spans="1:3" x14ac:dyDescent="0.25">
      <c r="A6534" s="34" t="s">
        <v>13222</v>
      </c>
      <c r="B6534" s="34" t="s">
        <v>273</v>
      </c>
      <c r="C6534" s="34" t="s">
        <v>13223</v>
      </c>
    </row>
    <row r="6535" spans="1:3" x14ac:dyDescent="0.25">
      <c r="A6535" s="34" t="s">
        <v>13224</v>
      </c>
      <c r="B6535" s="34" t="s">
        <v>128</v>
      </c>
      <c r="C6535" s="34" t="s">
        <v>13225</v>
      </c>
    </row>
    <row r="6536" spans="1:3" x14ac:dyDescent="0.25">
      <c r="A6536" s="34" t="s">
        <v>13226</v>
      </c>
      <c r="B6536" s="34" t="s">
        <v>94</v>
      </c>
      <c r="C6536" s="34" t="s">
        <v>13227</v>
      </c>
    </row>
    <row r="6537" spans="1:3" x14ac:dyDescent="0.25">
      <c r="A6537" s="34" t="s">
        <v>13228</v>
      </c>
      <c r="B6537" s="34" t="s">
        <v>73</v>
      </c>
      <c r="C6537" s="34" t="s">
        <v>13229</v>
      </c>
    </row>
    <row r="6538" spans="1:3" x14ac:dyDescent="0.25">
      <c r="A6538" s="34" t="s">
        <v>13230</v>
      </c>
      <c r="B6538" s="34" t="s">
        <v>58</v>
      </c>
      <c r="C6538" s="34" t="s">
        <v>13231</v>
      </c>
    </row>
    <row r="6539" spans="1:3" x14ac:dyDescent="0.25">
      <c r="A6539" s="34" t="s">
        <v>13232</v>
      </c>
      <c r="B6539" s="34" t="s">
        <v>566</v>
      </c>
      <c r="C6539" s="34" t="s">
        <v>13233</v>
      </c>
    </row>
    <row r="6540" spans="1:3" x14ac:dyDescent="0.25">
      <c r="A6540" s="34" t="s">
        <v>13234</v>
      </c>
      <c r="B6540" s="34" t="s">
        <v>125</v>
      </c>
      <c r="C6540" s="34" t="s">
        <v>13235</v>
      </c>
    </row>
    <row r="6541" spans="1:3" x14ac:dyDescent="0.25">
      <c r="A6541" s="34" t="s">
        <v>13236</v>
      </c>
      <c r="B6541" s="34" t="s">
        <v>296</v>
      </c>
      <c r="C6541" s="34" t="s">
        <v>13237</v>
      </c>
    </row>
    <row r="6542" spans="1:3" x14ac:dyDescent="0.25">
      <c r="A6542" s="34" t="s">
        <v>13238</v>
      </c>
      <c r="B6542" s="34" t="s">
        <v>88</v>
      </c>
      <c r="C6542" s="34" t="s">
        <v>13239</v>
      </c>
    </row>
    <row r="6543" spans="1:3" x14ac:dyDescent="0.25">
      <c r="A6543" s="34" t="s">
        <v>13240</v>
      </c>
      <c r="B6543" s="34" t="s">
        <v>789</v>
      </c>
      <c r="C6543" s="34" t="s">
        <v>13241</v>
      </c>
    </row>
    <row r="6544" spans="1:3" x14ac:dyDescent="0.25">
      <c r="A6544" s="34" t="s">
        <v>13242</v>
      </c>
      <c r="B6544" s="34" t="s">
        <v>408</v>
      </c>
      <c r="C6544" s="34" t="s">
        <v>13243</v>
      </c>
    </row>
    <row r="6545" spans="1:3" x14ac:dyDescent="0.25">
      <c r="A6545" s="34" t="s">
        <v>13244</v>
      </c>
      <c r="B6545" s="34" t="s">
        <v>203</v>
      </c>
      <c r="C6545" s="34" t="s">
        <v>13245</v>
      </c>
    </row>
    <row r="6546" spans="1:3" x14ac:dyDescent="0.25">
      <c r="A6546" s="34" t="s">
        <v>13246</v>
      </c>
      <c r="B6546" s="34" t="s">
        <v>88</v>
      </c>
      <c r="C6546" s="34" t="s">
        <v>13247</v>
      </c>
    </row>
    <row r="6547" spans="1:3" x14ac:dyDescent="0.25">
      <c r="A6547" s="34" t="s">
        <v>13248</v>
      </c>
      <c r="B6547" s="34" t="s">
        <v>642</v>
      </c>
      <c r="C6547" s="34" t="s">
        <v>13249</v>
      </c>
    </row>
    <row r="6548" spans="1:3" x14ac:dyDescent="0.25">
      <c r="A6548" s="34" t="s">
        <v>13250</v>
      </c>
      <c r="B6548" s="34" t="s">
        <v>67</v>
      </c>
      <c r="C6548" s="34" t="s">
        <v>13251</v>
      </c>
    </row>
    <row r="6549" spans="1:3" x14ac:dyDescent="0.25">
      <c r="A6549" s="34" t="s">
        <v>13252</v>
      </c>
      <c r="B6549" s="34" t="s">
        <v>55</v>
      </c>
      <c r="C6549" s="34" t="s">
        <v>13253</v>
      </c>
    </row>
    <row r="6550" spans="1:3" x14ac:dyDescent="0.25">
      <c r="A6550" s="34" t="s">
        <v>13254</v>
      </c>
      <c r="B6550" s="34" t="s">
        <v>70</v>
      </c>
      <c r="C6550" s="34" t="s">
        <v>13255</v>
      </c>
    </row>
    <row r="6551" spans="1:3" x14ac:dyDescent="0.25">
      <c r="A6551" s="34" t="s">
        <v>13256</v>
      </c>
      <c r="B6551" s="34" t="s">
        <v>105</v>
      </c>
      <c r="C6551" s="34" t="s">
        <v>13257</v>
      </c>
    </row>
    <row r="6552" spans="1:3" x14ac:dyDescent="0.25">
      <c r="A6552" s="34" t="s">
        <v>13258</v>
      </c>
      <c r="B6552" s="34" t="s">
        <v>157</v>
      </c>
      <c r="C6552" s="34" t="s">
        <v>13259</v>
      </c>
    </row>
    <row r="6553" spans="1:3" x14ac:dyDescent="0.25">
      <c r="A6553" s="34" t="s">
        <v>13260</v>
      </c>
      <c r="B6553" s="34" t="s">
        <v>522</v>
      </c>
      <c r="C6553" s="34" t="s">
        <v>13261</v>
      </c>
    </row>
    <row r="6554" spans="1:3" x14ac:dyDescent="0.25">
      <c r="A6554" s="34" t="s">
        <v>13262</v>
      </c>
      <c r="B6554" s="34" t="s">
        <v>67</v>
      </c>
      <c r="C6554" s="34" t="s">
        <v>13263</v>
      </c>
    </row>
    <row r="6555" spans="1:3" x14ac:dyDescent="0.25">
      <c r="A6555" s="34" t="s">
        <v>13264</v>
      </c>
      <c r="B6555" s="34" t="s">
        <v>128</v>
      </c>
      <c r="C6555" s="34" t="s">
        <v>13265</v>
      </c>
    </row>
    <row r="6556" spans="1:3" x14ac:dyDescent="0.25">
      <c r="A6556" s="34" t="s">
        <v>13266</v>
      </c>
      <c r="B6556" s="34" t="s">
        <v>94</v>
      </c>
      <c r="C6556" s="34" t="s">
        <v>13267</v>
      </c>
    </row>
    <row r="6557" spans="1:3" x14ac:dyDescent="0.25">
      <c r="A6557" s="34" t="s">
        <v>13268</v>
      </c>
      <c r="B6557" s="34" t="s">
        <v>1547</v>
      </c>
      <c r="C6557" s="34" t="s">
        <v>13269</v>
      </c>
    </row>
    <row r="6558" spans="1:3" x14ac:dyDescent="0.25">
      <c r="A6558" s="34" t="s">
        <v>13270</v>
      </c>
      <c r="B6558" s="34" t="s">
        <v>108</v>
      </c>
      <c r="C6558" s="34" t="s">
        <v>13271</v>
      </c>
    </row>
    <row r="6559" spans="1:3" x14ac:dyDescent="0.25">
      <c r="A6559" s="34" t="s">
        <v>13272</v>
      </c>
      <c r="B6559" s="34" t="s">
        <v>237</v>
      </c>
      <c r="C6559" s="34" t="s">
        <v>13273</v>
      </c>
    </row>
    <row r="6560" spans="1:3" x14ac:dyDescent="0.25">
      <c r="A6560" s="34" t="s">
        <v>13274</v>
      </c>
      <c r="B6560" s="34" t="s">
        <v>371</v>
      </c>
      <c r="C6560" s="34" t="s">
        <v>13275</v>
      </c>
    </row>
    <row r="6561" spans="1:3" x14ac:dyDescent="0.25">
      <c r="A6561" s="34" t="s">
        <v>13276</v>
      </c>
      <c r="B6561" s="34" t="s">
        <v>517</v>
      </c>
      <c r="C6561" s="34" t="s">
        <v>13277</v>
      </c>
    </row>
    <row r="6562" spans="1:3" x14ac:dyDescent="0.25">
      <c r="A6562" s="34" t="s">
        <v>13278</v>
      </c>
      <c r="B6562" s="34" t="s">
        <v>2024</v>
      </c>
      <c r="C6562" s="34" t="s">
        <v>13279</v>
      </c>
    </row>
    <row r="6563" spans="1:3" x14ac:dyDescent="0.25">
      <c r="A6563" s="34" t="s">
        <v>13280</v>
      </c>
      <c r="B6563" s="34" t="s">
        <v>198</v>
      </c>
      <c r="C6563" s="34" t="s">
        <v>13281</v>
      </c>
    </row>
    <row r="6564" spans="1:3" x14ac:dyDescent="0.25">
      <c r="A6564" s="34" t="s">
        <v>13282</v>
      </c>
      <c r="B6564" s="34" t="s">
        <v>259</v>
      </c>
      <c r="C6564" s="34" t="s">
        <v>13283</v>
      </c>
    </row>
    <row r="6565" spans="1:3" x14ac:dyDescent="0.25">
      <c r="A6565" s="34" t="s">
        <v>13284</v>
      </c>
      <c r="B6565" s="34" t="s">
        <v>838</v>
      </c>
      <c r="C6565" s="34" t="s">
        <v>13285</v>
      </c>
    </row>
    <row r="6566" spans="1:3" x14ac:dyDescent="0.25">
      <c r="A6566" s="34" t="s">
        <v>13286</v>
      </c>
      <c r="B6566" s="34" t="s">
        <v>605</v>
      </c>
      <c r="C6566" s="34" t="s">
        <v>13287</v>
      </c>
    </row>
    <row r="6567" spans="1:3" x14ac:dyDescent="0.25">
      <c r="A6567" s="34" t="s">
        <v>13288</v>
      </c>
      <c r="B6567" s="34" t="s">
        <v>278</v>
      </c>
      <c r="C6567" s="34" t="s">
        <v>13289</v>
      </c>
    </row>
    <row r="6568" spans="1:3" x14ac:dyDescent="0.25">
      <c r="A6568" s="34" t="s">
        <v>13290</v>
      </c>
      <c r="B6568" s="34" t="s">
        <v>278</v>
      </c>
      <c r="C6568" s="34" t="s">
        <v>13291</v>
      </c>
    </row>
    <row r="6569" spans="1:3" x14ac:dyDescent="0.25">
      <c r="A6569" s="34" t="s">
        <v>13292</v>
      </c>
      <c r="B6569" s="34" t="s">
        <v>405</v>
      </c>
      <c r="C6569" s="34" t="s">
        <v>13293</v>
      </c>
    </row>
    <row r="6570" spans="1:3" x14ac:dyDescent="0.25">
      <c r="A6570" s="34" t="s">
        <v>13294</v>
      </c>
      <c r="B6570" s="34" t="s">
        <v>125</v>
      </c>
      <c r="C6570" s="34" t="s">
        <v>13295</v>
      </c>
    </row>
    <row r="6571" spans="1:3" x14ac:dyDescent="0.25">
      <c r="A6571" s="34" t="s">
        <v>13296</v>
      </c>
      <c r="B6571" s="34" t="s">
        <v>73</v>
      </c>
      <c r="C6571" s="34" t="s">
        <v>13297</v>
      </c>
    </row>
    <row r="6572" spans="1:3" x14ac:dyDescent="0.25">
      <c r="A6572" s="34" t="s">
        <v>13298</v>
      </c>
      <c r="B6572" s="34" t="s">
        <v>105</v>
      </c>
      <c r="C6572" s="34" t="s">
        <v>13299</v>
      </c>
    </row>
    <row r="6573" spans="1:3" x14ac:dyDescent="0.25">
      <c r="A6573" s="34" t="s">
        <v>13300</v>
      </c>
      <c r="B6573" s="34" t="s">
        <v>305</v>
      </c>
      <c r="C6573" s="34" t="s">
        <v>13301</v>
      </c>
    </row>
    <row r="6574" spans="1:3" x14ac:dyDescent="0.25">
      <c r="A6574" s="34" t="s">
        <v>13302</v>
      </c>
      <c r="B6574" s="34" t="s">
        <v>131</v>
      </c>
      <c r="C6574" s="34" t="s">
        <v>13303</v>
      </c>
    </row>
    <row r="6575" spans="1:3" x14ac:dyDescent="0.25">
      <c r="A6575" s="34" t="s">
        <v>13304</v>
      </c>
      <c r="B6575" s="34" t="s">
        <v>195</v>
      </c>
      <c r="C6575" s="34" t="s">
        <v>13305</v>
      </c>
    </row>
    <row r="6576" spans="1:3" x14ac:dyDescent="0.25">
      <c r="A6576" s="34" t="s">
        <v>13306</v>
      </c>
      <c r="B6576" s="34" t="s">
        <v>73</v>
      </c>
      <c r="C6576" s="34" t="s">
        <v>13307</v>
      </c>
    </row>
    <row r="6577" spans="1:3" x14ac:dyDescent="0.25">
      <c r="A6577" s="34" t="s">
        <v>13308</v>
      </c>
      <c r="B6577" s="34" t="s">
        <v>310</v>
      </c>
      <c r="C6577" s="34" t="s">
        <v>13309</v>
      </c>
    </row>
    <row r="6578" spans="1:3" x14ac:dyDescent="0.25">
      <c r="A6578" s="34" t="s">
        <v>13310</v>
      </c>
      <c r="B6578" s="34" t="s">
        <v>522</v>
      </c>
      <c r="C6578" s="34" t="s">
        <v>13311</v>
      </c>
    </row>
    <row r="6579" spans="1:3" x14ac:dyDescent="0.25">
      <c r="A6579" s="34" t="s">
        <v>13312</v>
      </c>
      <c r="B6579" s="34" t="s">
        <v>55</v>
      </c>
      <c r="C6579" s="34" t="s">
        <v>13313</v>
      </c>
    </row>
    <row r="6580" spans="1:3" x14ac:dyDescent="0.25">
      <c r="A6580" s="34" t="s">
        <v>13314</v>
      </c>
      <c r="B6580" s="34" t="s">
        <v>408</v>
      </c>
      <c r="C6580" s="34" t="s">
        <v>13315</v>
      </c>
    </row>
    <row r="6581" spans="1:3" x14ac:dyDescent="0.25">
      <c r="A6581" s="34" t="s">
        <v>13316</v>
      </c>
      <c r="B6581" s="34" t="s">
        <v>237</v>
      </c>
      <c r="C6581" s="34" t="s">
        <v>13317</v>
      </c>
    </row>
    <row r="6582" spans="1:3" x14ac:dyDescent="0.25">
      <c r="A6582" s="34" t="s">
        <v>13318</v>
      </c>
      <c r="B6582" s="34" t="s">
        <v>105</v>
      </c>
      <c r="C6582" s="34" t="s">
        <v>13319</v>
      </c>
    </row>
    <row r="6583" spans="1:3" x14ac:dyDescent="0.25">
      <c r="A6583" s="34" t="s">
        <v>13320</v>
      </c>
      <c r="B6583" s="34" t="s">
        <v>128</v>
      </c>
      <c r="C6583" s="34" t="s">
        <v>13321</v>
      </c>
    </row>
    <row r="6584" spans="1:3" x14ac:dyDescent="0.25">
      <c r="A6584" s="34" t="s">
        <v>13322</v>
      </c>
      <c r="B6584" s="34" t="s">
        <v>198</v>
      </c>
      <c r="C6584" s="34" t="s">
        <v>13323</v>
      </c>
    </row>
    <row r="6585" spans="1:3" x14ac:dyDescent="0.25">
      <c r="A6585" s="34" t="s">
        <v>13324</v>
      </c>
      <c r="B6585" s="34" t="s">
        <v>259</v>
      </c>
      <c r="C6585" s="34" t="s">
        <v>13325</v>
      </c>
    </row>
    <row r="6586" spans="1:3" x14ac:dyDescent="0.25">
      <c r="A6586" s="34" t="s">
        <v>13326</v>
      </c>
      <c r="B6586" s="34" t="s">
        <v>79</v>
      </c>
      <c r="C6586" s="34" t="s">
        <v>13327</v>
      </c>
    </row>
    <row r="6587" spans="1:3" x14ac:dyDescent="0.25">
      <c r="A6587" s="34" t="s">
        <v>13328</v>
      </c>
      <c r="B6587" s="34" t="s">
        <v>741</v>
      </c>
      <c r="C6587" s="34" t="s">
        <v>13329</v>
      </c>
    </row>
    <row r="6588" spans="1:3" x14ac:dyDescent="0.25">
      <c r="A6588" s="34" t="s">
        <v>13330</v>
      </c>
      <c r="B6588" s="34" t="s">
        <v>174</v>
      </c>
      <c r="C6588" s="34" t="s">
        <v>13331</v>
      </c>
    </row>
    <row r="6589" spans="1:3" x14ac:dyDescent="0.25">
      <c r="A6589" s="34" t="s">
        <v>13332</v>
      </c>
      <c r="B6589" s="34" t="s">
        <v>259</v>
      </c>
      <c r="C6589" s="34" t="s">
        <v>13333</v>
      </c>
    </row>
    <row r="6590" spans="1:3" x14ac:dyDescent="0.25">
      <c r="A6590" s="34" t="s">
        <v>13334</v>
      </c>
      <c r="B6590" s="34" t="s">
        <v>102</v>
      </c>
      <c r="C6590" s="34" t="s">
        <v>13335</v>
      </c>
    </row>
    <row r="6591" spans="1:3" x14ac:dyDescent="0.25">
      <c r="A6591" s="34" t="s">
        <v>13336</v>
      </c>
      <c r="B6591" s="34" t="s">
        <v>174</v>
      </c>
      <c r="C6591" s="34" t="s">
        <v>13337</v>
      </c>
    </row>
    <row r="6592" spans="1:3" x14ac:dyDescent="0.25">
      <c r="A6592" s="34" t="s">
        <v>13338</v>
      </c>
      <c r="B6592" s="34" t="s">
        <v>131</v>
      </c>
      <c r="C6592" s="34" t="s">
        <v>13339</v>
      </c>
    </row>
    <row r="6593" spans="1:3" x14ac:dyDescent="0.25">
      <c r="A6593" s="34" t="s">
        <v>13340</v>
      </c>
      <c r="B6593" s="34" t="s">
        <v>206</v>
      </c>
      <c r="C6593" s="34" t="s">
        <v>13341</v>
      </c>
    </row>
    <row r="6594" spans="1:3" x14ac:dyDescent="0.25">
      <c r="A6594" s="34" t="s">
        <v>13342</v>
      </c>
      <c r="B6594" s="34" t="s">
        <v>522</v>
      </c>
      <c r="C6594" s="34" t="s">
        <v>13343</v>
      </c>
    </row>
    <row r="6595" spans="1:3" x14ac:dyDescent="0.25">
      <c r="A6595" s="34" t="s">
        <v>13344</v>
      </c>
      <c r="B6595" s="34" t="s">
        <v>122</v>
      </c>
      <c r="C6595" s="34" t="s">
        <v>13345</v>
      </c>
    </row>
    <row r="6596" spans="1:3" x14ac:dyDescent="0.25">
      <c r="A6596" s="34" t="s">
        <v>13346</v>
      </c>
      <c r="B6596" s="34" t="s">
        <v>185</v>
      </c>
      <c r="C6596" s="34" t="s">
        <v>13347</v>
      </c>
    </row>
    <row r="6597" spans="1:3" x14ac:dyDescent="0.25">
      <c r="A6597" s="34" t="s">
        <v>13348</v>
      </c>
      <c r="B6597" s="34" t="s">
        <v>105</v>
      </c>
      <c r="C6597" s="34" t="s">
        <v>13349</v>
      </c>
    </row>
    <row r="6598" spans="1:3" x14ac:dyDescent="0.25">
      <c r="A6598" s="34" t="s">
        <v>13350</v>
      </c>
      <c r="B6598" s="34" t="s">
        <v>305</v>
      </c>
      <c r="C6598" s="34" t="s">
        <v>13351</v>
      </c>
    </row>
    <row r="6599" spans="1:3" x14ac:dyDescent="0.25">
      <c r="A6599" s="34" t="s">
        <v>13352</v>
      </c>
      <c r="B6599" s="34" t="s">
        <v>242</v>
      </c>
      <c r="C6599" s="34" t="s">
        <v>13353</v>
      </c>
    </row>
    <row r="6600" spans="1:3" x14ac:dyDescent="0.25">
      <c r="A6600" s="34" t="s">
        <v>13354</v>
      </c>
      <c r="B6600" s="34" t="s">
        <v>262</v>
      </c>
      <c r="C6600" s="34" t="s">
        <v>13355</v>
      </c>
    </row>
    <row r="6601" spans="1:3" x14ac:dyDescent="0.25">
      <c r="A6601" s="34" t="s">
        <v>13356</v>
      </c>
      <c r="B6601" s="34" t="s">
        <v>838</v>
      </c>
      <c r="C6601" s="34" t="s">
        <v>13357</v>
      </c>
    </row>
    <row r="6602" spans="1:3" x14ac:dyDescent="0.25">
      <c r="A6602" s="34" t="s">
        <v>13358</v>
      </c>
      <c r="B6602" s="34" t="s">
        <v>1087</v>
      </c>
      <c r="C6602" s="34" t="s">
        <v>13359</v>
      </c>
    </row>
    <row r="6603" spans="1:3" x14ac:dyDescent="0.25">
      <c r="A6603" s="34" t="s">
        <v>13360</v>
      </c>
      <c r="B6603" s="34" t="s">
        <v>64</v>
      </c>
      <c r="C6603" s="34" t="s">
        <v>13361</v>
      </c>
    </row>
    <row r="6604" spans="1:3" x14ac:dyDescent="0.25">
      <c r="A6604" s="34" t="s">
        <v>13362</v>
      </c>
      <c r="B6604" s="34" t="s">
        <v>310</v>
      </c>
      <c r="C6604" s="34" t="s">
        <v>13363</v>
      </c>
    </row>
    <row r="6605" spans="1:3" x14ac:dyDescent="0.25">
      <c r="A6605" s="34" t="s">
        <v>13364</v>
      </c>
      <c r="B6605" s="34" t="s">
        <v>823</v>
      </c>
      <c r="C6605" s="34" t="s">
        <v>13365</v>
      </c>
    </row>
    <row r="6606" spans="1:3" x14ac:dyDescent="0.25">
      <c r="A6606" s="34" t="s">
        <v>13366</v>
      </c>
      <c r="B6606" s="34" t="s">
        <v>566</v>
      </c>
      <c r="C6606" s="34" t="s">
        <v>13367</v>
      </c>
    </row>
    <row r="6607" spans="1:3" x14ac:dyDescent="0.25">
      <c r="A6607" s="34" t="s">
        <v>13368</v>
      </c>
      <c r="B6607" s="34" t="s">
        <v>105</v>
      </c>
      <c r="C6607" s="34" t="s">
        <v>13369</v>
      </c>
    </row>
    <row r="6608" spans="1:3" x14ac:dyDescent="0.25">
      <c r="A6608" s="34" t="s">
        <v>13370</v>
      </c>
      <c r="B6608" s="34" t="s">
        <v>438</v>
      </c>
      <c r="C6608" s="34" t="s">
        <v>13371</v>
      </c>
    </row>
    <row r="6609" spans="1:3" x14ac:dyDescent="0.25">
      <c r="A6609" s="34" t="s">
        <v>13372</v>
      </c>
      <c r="B6609" s="34" t="s">
        <v>320</v>
      </c>
      <c r="C6609" s="34" t="s">
        <v>13373</v>
      </c>
    </row>
    <row r="6610" spans="1:3" x14ac:dyDescent="0.25">
      <c r="A6610" s="34" t="s">
        <v>13374</v>
      </c>
      <c r="B6610" s="34" t="s">
        <v>1547</v>
      </c>
      <c r="C6610" s="34" t="s">
        <v>13375</v>
      </c>
    </row>
    <row r="6611" spans="1:3" x14ac:dyDescent="0.25">
      <c r="A6611" s="34" t="s">
        <v>13376</v>
      </c>
      <c r="B6611" s="34" t="s">
        <v>293</v>
      </c>
      <c r="C6611" s="34" t="s">
        <v>13377</v>
      </c>
    </row>
    <row r="6612" spans="1:3" x14ac:dyDescent="0.25">
      <c r="A6612" s="34" t="s">
        <v>13378</v>
      </c>
      <c r="B6612" s="34" t="s">
        <v>79</v>
      </c>
      <c r="C6612" s="34" t="s">
        <v>13379</v>
      </c>
    </row>
    <row r="6613" spans="1:3" x14ac:dyDescent="0.25">
      <c r="A6613" s="34" t="s">
        <v>13380</v>
      </c>
      <c r="B6613" s="34" t="s">
        <v>134</v>
      </c>
      <c r="C6613" s="34" t="s">
        <v>13381</v>
      </c>
    </row>
    <row r="6614" spans="1:3" x14ac:dyDescent="0.25">
      <c r="A6614" s="34" t="s">
        <v>13382</v>
      </c>
      <c r="B6614" s="34" t="s">
        <v>134</v>
      </c>
      <c r="C6614" s="34" t="s">
        <v>13383</v>
      </c>
    </row>
    <row r="6615" spans="1:3" x14ac:dyDescent="0.25">
      <c r="A6615" s="34" t="s">
        <v>13384</v>
      </c>
      <c r="B6615" s="34" t="s">
        <v>256</v>
      </c>
      <c r="C6615" s="34" t="s">
        <v>13385</v>
      </c>
    </row>
    <row r="6616" spans="1:3" x14ac:dyDescent="0.25">
      <c r="A6616" s="34" t="s">
        <v>13386</v>
      </c>
      <c r="B6616" s="34" t="s">
        <v>1322</v>
      </c>
      <c r="C6616" s="34" t="s">
        <v>13387</v>
      </c>
    </row>
    <row r="6617" spans="1:3" x14ac:dyDescent="0.25">
      <c r="A6617" s="34" t="s">
        <v>13388</v>
      </c>
      <c r="B6617" s="34" t="s">
        <v>371</v>
      </c>
      <c r="C6617" s="34" t="s">
        <v>13389</v>
      </c>
    </row>
    <row r="6618" spans="1:3" x14ac:dyDescent="0.25">
      <c r="A6618" s="34" t="s">
        <v>13390</v>
      </c>
      <c r="B6618" s="34" t="s">
        <v>278</v>
      </c>
      <c r="C6618" s="34" t="s">
        <v>13391</v>
      </c>
    </row>
    <row r="6619" spans="1:3" x14ac:dyDescent="0.25">
      <c r="A6619" s="34" t="s">
        <v>13392</v>
      </c>
      <c r="B6619" s="34" t="s">
        <v>222</v>
      </c>
      <c r="C6619" s="34" t="s">
        <v>13393</v>
      </c>
    </row>
    <row r="6620" spans="1:3" x14ac:dyDescent="0.25">
      <c r="A6620" s="34" t="s">
        <v>13394</v>
      </c>
      <c r="B6620" s="34" t="s">
        <v>222</v>
      </c>
      <c r="C6620" s="34" t="s">
        <v>13395</v>
      </c>
    </row>
    <row r="6621" spans="1:3" x14ac:dyDescent="0.25">
      <c r="A6621" s="34" t="s">
        <v>13396</v>
      </c>
      <c r="B6621" s="34" t="s">
        <v>1000</v>
      </c>
      <c r="C6621" s="34" t="s">
        <v>13397</v>
      </c>
    </row>
    <row r="6622" spans="1:3" x14ac:dyDescent="0.25">
      <c r="A6622" s="34" t="s">
        <v>13398</v>
      </c>
      <c r="B6622" s="34" t="s">
        <v>1420</v>
      </c>
      <c r="C6622" s="34" t="s">
        <v>13399</v>
      </c>
    </row>
    <row r="6623" spans="1:3" x14ac:dyDescent="0.25">
      <c r="A6623" s="34" t="s">
        <v>13400</v>
      </c>
      <c r="B6623" s="34" t="s">
        <v>108</v>
      </c>
      <c r="C6623" s="34" t="s">
        <v>13401</v>
      </c>
    </row>
    <row r="6624" spans="1:3" x14ac:dyDescent="0.25">
      <c r="A6624" s="34" t="s">
        <v>13402</v>
      </c>
      <c r="B6624" s="34" t="s">
        <v>88</v>
      </c>
      <c r="C6624" s="34" t="s">
        <v>13403</v>
      </c>
    </row>
    <row r="6625" spans="1:3" x14ac:dyDescent="0.25">
      <c r="A6625" s="34" t="s">
        <v>13404</v>
      </c>
      <c r="B6625" s="34" t="s">
        <v>273</v>
      </c>
      <c r="C6625" s="34" t="s">
        <v>13405</v>
      </c>
    </row>
    <row r="6626" spans="1:3" x14ac:dyDescent="0.25">
      <c r="A6626" s="34" t="s">
        <v>13406</v>
      </c>
      <c r="B6626" s="34" t="s">
        <v>1087</v>
      </c>
      <c r="C6626" s="34" t="s">
        <v>13407</v>
      </c>
    </row>
    <row r="6627" spans="1:3" x14ac:dyDescent="0.25">
      <c r="A6627" s="34" t="s">
        <v>13408</v>
      </c>
      <c r="B6627" s="34" t="s">
        <v>1322</v>
      </c>
      <c r="C6627" s="34" t="s">
        <v>13409</v>
      </c>
    </row>
    <row r="6628" spans="1:3" x14ac:dyDescent="0.25">
      <c r="A6628" s="34" t="s">
        <v>13410</v>
      </c>
      <c r="B6628" s="34" t="s">
        <v>789</v>
      </c>
      <c r="C6628" s="34" t="s">
        <v>13411</v>
      </c>
    </row>
    <row r="6629" spans="1:3" x14ac:dyDescent="0.25">
      <c r="A6629" s="34" t="s">
        <v>13412</v>
      </c>
      <c r="B6629" s="34" t="s">
        <v>131</v>
      </c>
      <c r="C6629" s="34" t="s">
        <v>13413</v>
      </c>
    </row>
    <row r="6630" spans="1:3" x14ac:dyDescent="0.25">
      <c r="A6630" s="34" t="s">
        <v>13414</v>
      </c>
      <c r="B6630" s="34" t="s">
        <v>408</v>
      </c>
      <c r="C6630" s="34" t="s">
        <v>13415</v>
      </c>
    </row>
    <row r="6631" spans="1:3" x14ac:dyDescent="0.25">
      <c r="A6631" s="34" t="s">
        <v>13416</v>
      </c>
      <c r="B6631" s="34" t="s">
        <v>278</v>
      </c>
      <c r="C6631" s="34" t="s">
        <v>13417</v>
      </c>
    </row>
    <row r="6632" spans="1:3" x14ac:dyDescent="0.25">
      <c r="A6632" s="34" t="s">
        <v>13418</v>
      </c>
      <c r="B6632" s="34" t="s">
        <v>2859</v>
      </c>
      <c r="C6632" s="34" t="s">
        <v>13419</v>
      </c>
    </row>
    <row r="6633" spans="1:3" x14ac:dyDescent="0.25">
      <c r="A6633" s="34" t="s">
        <v>13420</v>
      </c>
      <c r="B6633" s="34" t="s">
        <v>320</v>
      </c>
      <c r="C6633" s="34" t="s">
        <v>13421</v>
      </c>
    </row>
    <row r="6634" spans="1:3" x14ac:dyDescent="0.25">
      <c r="A6634" s="34" t="s">
        <v>13422</v>
      </c>
      <c r="B6634" s="34" t="s">
        <v>70</v>
      </c>
      <c r="C6634" s="34" t="s">
        <v>13423</v>
      </c>
    </row>
    <row r="6635" spans="1:3" x14ac:dyDescent="0.25">
      <c r="A6635" s="34" t="s">
        <v>13424</v>
      </c>
      <c r="B6635" s="34" t="s">
        <v>105</v>
      </c>
      <c r="C6635" s="34" t="s">
        <v>13425</v>
      </c>
    </row>
    <row r="6636" spans="1:3" x14ac:dyDescent="0.25">
      <c r="A6636" s="34" t="s">
        <v>13426</v>
      </c>
      <c r="B6636" s="34" t="s">
        <v>88</v>
      </c>
      <c r="C6636" s="34" t="s">
        <v>13427</v>
      </c>
    </row>
    <row r="6637" spans="1:3" x14ac:dyDescent="0.25">
      <c r="A6637" s="34" t="s">
        <v>13428</v>
      </c>
      <c r="B6637" s="34" t="s">
        <v>128</v>
      </c>
      <c r="C6637" s="34" t="s">
        <v>13429</v>
      </c>
    </row>
    <row r="6638" spans="1:3" x14ac:dyDescent="0.25">
      <c r="A6638" s="34" t="s">
        <v>13430</v>
      </c>
      <c r="B6638" s="34" t="s">
        <v>105</v>
      </c>
      <c r="C6638" s="34" t="s">
        <v>13431</v>
      </c>
    </row>
    <row r="6639" spans="1:3" x14ac:dyDescent="0.25">
      <c r="A6639" s="34" t="s">
        <v>13432</v>
      </c>
      <c r="B6639" s="34" t="s">
        <v>310</v>
      </c>
      <c r="C6639" s="34" t="s">
        <v>13433</v>
      </c>
    </row>
    <row r="6640" spans="1:3" x14ac:dyDescent="0.25">
      <c r="A6640" s="34" t="s">
        <v>13434</v>
      </c>
      <c r="B6640" s="34" t="s">
        <v>128</v>
      </c>
      <c r="C6640" s="34" t="s">
        <v>13435</v>
      </c>
    </row>
    <row r="6641" spans="1:3" x14ac:dyDescent="0.25">
      <c r="A6641" s="34" t="s">
        <v>13436</v>
      </c>
      <c r="B6641" s="34" t="s">
        <v>222</v>
      </c>
      <c r="C6641" s="34" t="s">
        <v>13437</v>
      </c>
    </row>
    <row r="6642" spans="1:3" x14ac:dyDescent="0.25">
      <c r="A6642" s="34" t="s">
        <v>13438</v>
      </c>
      <c r="B6642" s="34" t="s">
        <v>408</v>
      </c>
      <c r="C6642" s="34" t="s">
        <v>13439</v>
      </c>
    </row>
    <row r="6643" spans="1:3" x14ac:dyDescent="0.25">
      <c r="A6643" s="34" t="s">
        <v>13440</v>
      </c>
      <c r="B6643" s="34" t="s">
        <v>273</v>
      </c>
      <c r="C6643" s="34" t="s">
        <v>13441</v>
      </c>
    </row>
    <row r="6644" spans="1:3" x14ac:dyDescent="0.25">
      <c r="A6644" s="34" t="s">
        <v>13442</v>
      </c>
      <c r="B6644" s="34" t="s">
        <v>1420</v>
      </c>
      <c r="C6644" s="34" t="s">
        <v>13443</v>
      </c>
    </row>
    <row r="6645" spans="1:3" x14ac:dyDescent="0.25">
      <c r="A6645" s="34" t="s">
        <v>13444</v>
      </c>
      <c r="B6645" s="34" t="s">
        <v>384</v>
      </c>
      <c r="C6645" s="34" t="s">
        <v>13445</v>
      </c>
    </row>
    <row r="6646" spans="1:3" x14ac:dyDescent="0.25">
      <c r="A6646" s="34" t="s">
        <v>13446</v>
      </c>
      <c r="B6646" s="34" t="s">
        <v>140</v>
      </c>
      <c r="C6646" s="34" t="s">
        <v>13447</v>
      </c>
    </row>
    <row r="6647" spans="1:3" x14ac:dyDescent="0.25">
      <c r="A6647" s="34" t="s">
        <v>13448</v>
      </c>
      <c r="B6647" s="34" t="s">
        <v>140</v>
      </c>
      <c r="C6647" s="34" t="s">
        <v>13449</v>
      </c>
    </row>
    <row r="6648" spans="1:3" x14ac:dyDescent="0.25">
      <c r="A6648" s="34" t="s">
        <v>13450</v>
      </c>
      <c r="B6648" s="34" t="s">
        <v>97</v>
      </c>
      <c r="C6648" s="34" t="s">
        <v>13451</v>
      </c>
    </row>
    <row r="6649" spans="1:3" x14ac:dyDescent="0.25">
      <c r="A6649" s="34" t="s">
        <v>13452</v>
      </c>
      <c r="B6649" s="34" t="s">
        <v>94</v>
      </c>
      <c r="C6649" s="34" t="s">
        <v>13453</v>
      </c>
    </row>
    <row r="6650" spans="1:3" x14ac:dyDescent="0.25">
      <c r="A6650" s="34" t="s">
        <v>13454</v>
      </c>
      <c r="B6650" s="34" t="s">
        <v>67</v>
      </c>
      <c r="C6650" s="34" t="s">
        <v>13455</v>
      </c>
    </row>
    <row r="6651" spans="1:3" x14ac:dyDescent="0.25">
      <c r="A6651" s="34" t="s">
        <v>13456</v>
      </c>
      <c r="B6651" s="34" t="s">
        <v>756</v>
      </c>
      <c r="C6651" s="34" t="s">
        <v>13457</v>
      </c>
    </row>
    <row r="6652" spans="1:3" x14ac:dyDescent="0.25">
      <c r="A6652" s="34" t="s">
        <v>13458</v>
      </c>
      <c r="B6652" s="34" t="s">
        <v>185</v>
      </c>
      <c r="C6652" s="34" t="s">
        <v>13459</v>
      </c>
    </row>
    <row r="6653" spans="1:3" x14ac:dyDescent="0.25">
      <c r="A6653" s="34" t="s">
        <v>13460</v>
      </c>
      <c r="B6653" s="34" t="s">
        <v>171</v>
      </c>
      <c r="C6653" s="34" t="s">
        <v>13461</v>
      </c>
    </row>
    <row r="6654" spans="1:3" x14ac:dyDescent="0.25">
      <c r="A6654" s="34" t="s">
        <v>13462</v>
      </c>
      <c r="B6654" s="34" t="s">
        <v>756</v>
      </c>
      <c r="C6654" s="34" t="s">
        <v>13463</v>
      </c>
    </row>
    <row r="6655" spans="1:3" x14ac:dyDescent="0.25">
      <c r="A6655" s="34" t="s">
        <v>13464</v>
      </c>
      <c r="B6655" s="34" t="s">
        <v>222</v>
      </c>
      <c r="C6655" s="34" t="s">
        <v>13465</v>
      </c>
    </row>
    <row r="6656" spans="1:3" x14ac:dyDescent="0.25">
      <c r="A6656" s="34" t="s">
        <v>13466</v>
      </c>
      <c r="B6656" s="34" t="s">
        <v>88</v>
      </c>
      <c r="C6656" s="34" t="s">
        <v>13467</v>
      </c>
    </row>
    <row r="6657" spans="1:3" x14ac:dyDescent="0.25">
      <c r="A6657" s="34" t="s">
        <v>13468</v>
      </c>
      <c r="B6657" s="34" t="s">
        <v>102</v>
      </c>
      <c r="C6657" s="34" t="s">
        <v>13469</v>
      </c>
    </row>
    <row r="6658" spans="1:3" x14ac:dyDescent="0.25">
      <c r="A6658" s="34" t="s">
        <v>13470</v>
      </c>
      <c r="B6658" s="34" t="s">
        <v>517</v>
      </c>
      <c r="C6658" s="34" t="s">
        <v>13471</v>
      </c>
    </row>
    <row r="6659" spans="1:3" x14ac:dyDescent="0.25">
      <c r="A6659" s="34" t="s">
        <v>13472</v>
      </c>
      <c r="B6659" s="34" t="s">
        <v>933</v>
      </c>
      <c r="C6659" s="34" t="s">
        <v>13473</v>
      </c>
    </row>
    <row r="6660" spans="1:3" x14ac:dyDescent="0.25">
      <c r="A6660" s="34" t="s">
        <v>13474</v>
      </c>
      <c r="B6660" s="34" t="s">
        <v>933</v>
      </c>
      <c r="C6660" s="34" t="s">
        <v>13475</v>
      </c>
    </row>
    <row r="6661" spans="1:3" x14ac:dyDescent="0.25">
      <c r="A6661" s="34" t="s">
        <v>13476</v>
      </c>
      <c r="B6661" s="34" t="s">
        <v>517</v>
      </c>
      <c r="C6661" s="34" t="s">
        <v>13477</v>
      </c>
    </row>
    <row r="6662" spans="1:3" x14ac:dyDescent="0.25">
      <c r="A6662" s="34" t="s">
        <v>13478</v>
      </c>
      <c r="B6662" s="34" t="s">
        <v>259</v>
      </c>
      <c r="C6662" s="34" t="s">
        <v>13479</v>
      </c>
    </row>
    <row r="6663" spans="1:3" x14ac:dyDescent="0.25">
      <c r="A6663" s="34" t="s">
        <v>13480</v>
      </c>
      <c r="B6663" s="34" t="s">
        <v>356</v>
      </c>
      <c r="C6663" s="34" t="s">
        <v>13481</v>
      </c>
    </row>
    <row r="6664" spans="1:3" x14ac:dyDescent="0.25">
      <c r="A6664" s="34" t="s">
        <v>13482</v>
      </c>
      <c r="B6664" s="34" t="s">
        <v>185</v>
      </c>
      <c r="C6664" s="34" t="s">
        <v>13483</v>
      </c>
    </row>
    <row r="6665" spans="1:3" x14ac:dyDescent="0.25">
      <c r="A6665" s="34" t="s">
        <v>13484</v>
      </c>
      <c r="B6665" s="34" t="s">
        <v>259</v>
      </c>
      <c r="C6665" s="34" t="s">
        <v>13485</v>
      </c>
    </row>
    <row r="6666" spans="1:3" x14ac:dyDescent="0.25">
      <c r="A6666" s="34" t="s">
        <v>13486</v>
      </c>
      <c r="B6666" s="34" t="s">
        <v>137</v>
      </c>
      <c r="C6666" s="34" t="s">
        <v>13487</v>
      </c>
    </row>
    <row r="6667" spans="1:3" x14ac:dyDescent="0.25">
      <c r="A6667" s="34" t="s">
        <v>13488</v>
      </c>
      <c r="B6667" s="34" t="s">
        <v>251</v>
      </c>
      <c r="C6667" s="34" t="s">
        <v>13489</v>
      </c>
    </row>
    <row r="6668" spans="1:3" x14ac:dyDescent="0.25">
      <c r="A6668" s="34" t="s">
        <v>13490</v>
      </c>
      <c r="B6668" s="34" t="s">
        <v>445</v>
      </c>
      <c r="C6668" s="34" t="s">
        <v>13491</v>
      </c>
    </row>
    <row r="6669" spans="1:3" x14ac:dyDescent="0.25">
      <c r="A6669" s="34" t="s">
        <v>13492</v>
      </c>
      <c r="B6669" s="34" t="s">
        <v>82</v>
      </c>
      <c r="C6669" s="34" t="s">
        <v>13493</v>
      </c>
    </row>
    <row r="6670" spans="1:3" x14ac:dyDescent="0.25">
      <c r="A6670" s="34" t="s">
        <v>13494</v>
      </c>
      <c r="B6670" s="34" t="s">
        <v>203</v>
      </c>
      <c r="C6670" s="34" t="s">
        <v>13495</v>
      </c>
    </row>
    <row r="6671" spans="1:3" x14ac:dyDescent="0.25">
      <c r="A6671" s="34" t="s">
        <v>13496</v>
      </c>
      <c r="B6671" s="34" t="s">
        <v>203</v>
      </c>
      <c r="C6671" s="34" t="s">
        <v>13497</v>
      </c>
    </row>
    <row r="6672" spans="1:3" x14ac:dyDescent="0.25">
      <c r="A6672" s="34" t="s">
        <v>13498</v>
      </c>
      <c r="B6672" s="34" t="s">
        <v>445</v>
      </c>
      <c r="C6672" s="34" t="s">
        <v>13499</v>
      </c>
    </row>
    <row r="6673" spans="1:3" x14ac:dyDescent="0.25">
      <c r="A6673" s="34" t="s">
        <v>13500</v>
      </c>
      <c r="B6673" s="34" t="s">
        <v>222</v>
      </c>
      <c r="C6673" s="34" t="s">
        <v>13501</v>
      </c>
    </row>
    <row r="6674" spans="1:3" x14ac:dyDescent="0.25">
      <c r="A6674" s="34" t="s">
        <v>13502</v>
      </c>
      <c r="B6674" s="34" t="s">
        <v>108</v>
      </c>
      <c r="C6674" s="34" t="s">
        <v>13503</v>
      </c>
    </row>
    <row r="6675" spans="1:3" x14ac:dyDescent="0.25">
      <c r="A6675" s="34" t="s">
        <v>13504</v>
      </c>
      <c r="B6675" s="34" t="s">
        <v>445</v>
      </c>
      <c r="C6675" s="34" t="s">
        <v>13505</v>
      </c>
    </row>
    <row r="6676" spans="1:3" x14ac:dyDescent="0.25">
      <c r="A6676" s="34" t="s">
        <v>13506</v>
      </c>
      <c r="B6676" s="34" t="s">
        <v>94</v>
      </c>
      <c r="C6676" s="34" t="s">
        <v>13507</v>
      </c>
    </row>
    <row r="6677" spans="1:3" x14ac:dyDescent="0.25">
      <c r="A6677" s="34" t="s">
        <v>13508</v>
      </c>
      <c r="B6677" s="34" t="s">
        <v>313</v>
      </c>
      <c r="C6677" s="34" t="s">
        <v>13509</v>
      </c>
    </row>
    <row r="6678" spans="1:3" x14ac:dyDescent="0.25">
      <c r="A6678" s="34" t="s">
        <v>13510</v>
      </c>
      <c r="B6678" s="34" t="s">
        <v>313</v>
      </c>
      <c r="C6678" s="34" t="s">
        <v>13511</v>
      </c>
    </row>
    <row r="6679" spans="1:3" x14ac:dyDescent="0.25">
      <c r="A6679" s="34" t="s">
        <v>13512</v>
      </c>
      <c r="B6679" s="34" t="s">
        <v>94</v>
      </c>
      <c r="C6679" s="34" t="s">
        <v>13513</v>
      </c>
    </row>
    <row r="6680" spans="1:3" x14ac:dyDescent="0.25">
      <c r="A6680" s="34" t="s">
        <v>13514</v>
      </c>
      <c r="B6680" s="34" t="s">
        <v>111</v>
      </c>
      <c r="C6680" s="34" t="s">
        <v>13515</v>
      </c>
    </row>
    <row r="6681" spans="1:3" x14ac:dyDescent="0.25">
      <c r="A6681" s="34" t="s">
        <v>13516</v>
      </c>
      <c r="B6681" s="34" t="s">
        <v>148</v>
      </c>
      <c r="C6681" s="34" t="s">
        <v>13517</v>
      </c>
    </row>
    <row r="6682" spans="1:3" x14ac:dyDescent="0.25">
      <c r="A6682" s="34" t="s">
        <v>13518</v>
      </c>
      <c r="B6682" s="34" t="s">
        <v>642</v>
      </c>
      <c r="C6682" s="34" t="s">
        <v>13519</v>
      </c>
    </row>
    <row r="6683" spans="1:3" x14ac:dyDescent="0.25">
      <c r="A6683" s="34" t="s">
        <v>13520</v>
      </c>
      <c r="B6683" s="34" t="s">
        <v>94</v>
      </c>
      <c r="C6683" s="34" t="s">
        <v>13521</v>
      </c>
    </row>
    <row r="6684" spans="1:3" x14ac:dyDescent="0.25">
      <c r="A6684" s="34" t="s">
        <v>13522</v>
      </c>
      <c r="B6684" s="34" t="s">
        <v>305</v>
      </c>
      <c r="C6684" s="34" t="s">
        <v>13523</v>
      </c>
    </row>
    <row r="6685" spans="1:3" x14ac:dyDescent="0.25">
      <c r="A6685" s="34" t="s">
        <v>13524</v>
      </c>
      <c r="B6685" s="34" t="s">
        <v>219</v>
      </c>
      <c r="C6685" s="34" t="s">
        <v>13525</v>
      </c>
    </row>
    <row r="6686" spans="1:3" x14ac:dyDescent="0.25">
      <c r="A6686" s="34" t="s">
        <v>13526</v>
      </c>
      <c r="B6686" s="34" t="s">
        <v>296</v>
      </c>
      <c r="C6686" s="34" t="s">
        <v>13527</v>
      </c>
    </row>
    <row r="6687" spans="1:3" x14ac:dyDescent="0.25">
      <c r="A6687" s="34" t="s">
        <v>13528</v>
      </c>
      <c r="B6687" s="34" t="s">
        <v>94</v>
      </c>
      <c r="C6687" s="34" t="s">
        <v>13529</v>
      </c>
    </row>
    <row r="6688" spans="1:3" x14ac:dyDescent="0.25">
      <c r="A6688" s="34" t="s">
        <v>13530</v>
      </c>
      <c r="B6688" s="34" t="s">
        <v>148</v>
      </c>
      <c r="C6688" s="34" t="s">
        <v>13531</v>
      </c>
    </row>
    <row r="6689" spans="1:3" x14ac:dyDescent="0.25">
      <c r="A6689" s="34" t="s">
        <v>13532</v>
      </c>
      <c r="B6689" s="34" t="s">
        <v>58</v>
      </c>
      <c r="C6689" s="34" t="s">
        <v>13533</v>
      </c>
    </row>
    <row r="6690" spans="1:3" x14ac:dyDescent="0.25">
      <c r="A6690" s="34" t="s">
        <v>13534</v>
      </c>
      <c r="B6690" s="34" t="s">
        <v>278</v>
      </c>
      <c r="C6690" s="34" t="s">
        <v>13535</v>
      </c>
    </row>
    <row r="6691" spans="1:3" x14ac:dyDescent="0.25">
      <c r="A6691" s="34" t="s">
        <v>13536</v>
      </c>
      <c r="B6691" s="34" t="s">
        <v>237</v>
      </c>
      <c r="C6691" s="34" t="s">
        <v>13537</v>
      </c>
    </row>
    <row r="6692" spans="1:3" x14ac:dyDescent="0.25">
      <c r="A6692" s="34" t="s">
        <v>13538</v>
      </c>
      <c r="B6692" s="34" t="s">
        <v>67</v>
      </c>
      <c r="C6692" s="34" t="s">
        <v>13539</v>
      </c>
    </row>
    <row r="6693" spans="1:3" x14ac:dyDescent="0.25">
      <c r="A6693" s="34" t="s">
        <v>13540</v>
      </c>
      <c r="B6693" s="34" t="s">
        <v>438</v>
      </c>
      <c r="C6693" s="34" t="s">
        <v>13541</v>
      </c>
    </row>
    <row r="6694" spans="1:3" x14ac:dyDescent="0.25">
      <c r="A6694" s="34" t="s">
        <v>13542</v>
      </c>
      <c r="B6694" s="34" t="s">
        <v>73</v>
      </c>
      <c r="C6694" s="34" t="s">
        <v>13543</v>
      </c>
    </row>
    <row r="6695" spans="1:3" x14ac:dyDescent="0.25">
      <c r="A6695" s="34" t="s">
        <v>13544</v>
      </c>
      <c r="B6695" s="34" t="s">
        <v>185</v>
      </c>
      <c r="C6695" s="34" t="s">
        <v>13545</v>
      </c>
    </row>
    <row r="6696" spans="1:3" x14ac:dyDescent="0.25">
      <c r="A6696" s="34" t="s">
        <v>13546</v>
      </c>
      <c r="B6696" s="34" t="s">
        <v>122</v>
      </c>
      <c r="C6696" s="34" t="s">
        <v>13547</v>
      </c>
    </row>
    <row r="6697" spans="1:3" x14ac:dyDescent="0.25">
      <c r="A6697" s="34" t="s">
        <v>13548</v>
      </c>
      <c r="B6697" s="34" t="s">
        <v>741</v>
      </c>
      <c r="C6697" s="34" t="s">
        <v>13549</v>
      </c>
    </row>
    <row r="6698" spans="1:3" x14ac:dyDescent="0.25">
      <c r="A6698" s="34" t="s">
        <v>13550</v>
      </c>
      <c r="B6698" s="34" t="s">
        <v>756</v>
      </c>
      <c r="C6698" s="34" t="s">
        <v>13551</v>
      </c>
    </row>
    <row r="6699" spans="1:3" x14ac:dyDescent="0.25">
      <c r="A6699" s="34" t="s">
        <v>13552</v>
      </c>
      <c r="B6699" s="34" t="s">
        <v>198</v>
      </c>
      <c r="C6699" s="34" t="s">
        <v>13553</v>
      </c>
    </row>
    <row r="6700" spans="1:3" x14ac:dyDescent="0.25">
      <c r="A6700" s="34" t="s">
        <v>13554</v>
      </c>
      <c r="B6700" s="34" t="s">
        <v>305</v>
      </c>
      <c r="C6700" s="34" t="s">
        <v>13555</v>
      </c>
    </row>
    <row r="6701" spans="1:3" x14ac:dyDescent="0.25">
      <c r="A6701" s="34" t="s">
        <v>13556</v>
      </c>
      <c r="B6701" s="34" t="s">
        <v>73</v>
      </c>
      <c r="C6701" s="34" t="s">
        <v>13557</v>
      </c>
    </row>
    <row r="6702" spans="1:3" x14ac:dyDescent="0.25">
      <c r="A6702" s="34" t="s">
        <v>13558</v>
      </c>
      <c r="B6702" s="34" t="s">
        <v>522</v>
      </c>
      <c r="C6702" s="34" t="s">
        <v>13559</v>
      </c>
    </row>
    <row r="6703" spans="1:3" x14ac:dyDescent="0.25">
      <c r="A6703" s="34" t="s">
        <v>13560</v>
      </c>
      <c r="B6703" s="34" t="s">
        <v>838</v>
      </c>
      <c r="C6703" s="34" t="s">
        <v>13561</v>
      </c>
    </row>
    <row r="6704" spans="1:3" x14ac:dyDescent="0.25">
      <c r="A6704" s="34" t="s">
        <v>13562</v>
      </c>
      <c r="B6704" s="34" t="s">
        <v>97</v>
      </c>
      <c r="C6704" s="34" t="s">
        <v>13563</v>
      </c>
    </row>
    <row r="6705" spans="1:3" x14ac:dyDescent="0.25">
      <c r="A6705" s="34" t="s">
        <v>13564</v>
      </c>
      <c r="B6705" s="34" t="s">
        <v>838</v>
      </c>
      <c r="C6705" s="34" t="s">
        <v>13565</v>
      </c>
    </row>
    <row r="6706" spans="1:3" x14ac:dyDescent="0.25">
      <c r="A6706" s="34" t="s">
        <v>13566</v>
      </c>
      <c r="B6706" s="34" t="s">
        <v>933</v>
      </c>
      <c r="C6706" s="34" t="s">
        <v>13567</v>
      </c>
    </row>
    <row r="6707" spans="1:3" x14ac:dyDescent="0.25">
      <c r="A6707" s="34" t="s">
        <v>13568</v>
      </c>
      <c r="B6707" s="34" t="s">
        <v>131</v>
      </c>
      <c r="C6707" s="34" t="s">
        <v>13569</v>
      </c>
    </row>
    <row r="6708" spans="1:3" x14ac:dyDescent="0.25">
      <c r="A6708" s="34" t="s">
        <v>13570</v>
      </c>
      <c r="B6708" s="34" t="s">
        <v>371</v>
      </c>
      <c r="C6708" s="34" t="s">
        <v>13571</v>
      </c>
    </row>
    <row r="6709" spans="1:3" x14ac:dyDescent="0.25">
      <c r="A6709" s="34" t="s">
        <v>13572</v>
      </c>
      <c r="B6709" s="34" t="s">
        <v>371</v>
      </c>
      <c r="C6709" s="34" t="s">
        <v>13573</v>
      </c>
    </row>
    <row r="6710" spans="1:3" x14ac:dyDescent="0.25">
      <c r="A6710" s="34" t="s">
        <v>13574</v>
      </c>
      <c r="B6710" s="34" t="s">
        <v>102</v>
      </c>
      <c r="C6710" s="34" t="s">
        <v>13575</v>
      </c>
    </row>
    <row r="6711" spans="1:3" x14ac:dyDescent="0.25">
      <c r="A6711" s="34" t="s">
        <v>13576</v>
      </c>
      <c r="B6711" s="34" t="s">
        <v>237</v>
      </c>
      <c r="C6711" s="34" t="s">
        <v>13577</v>
      </c>
    </row>
    <row r="6712" spans="1:3" x14ac:dyDescent="0.25">
      <c r="A6712" s="34" t="s">
        <v>13578</v>
      </c>
      <c r="B6712" s="34" t="s">
        <v>102</v>
      </c>
      <c r="C6712" s="34" t="s">
        <v>13579</v>
      </c>
    </row>
    <row r="6713" spans="1:3" x14ac:dyDescent="0.25">
      <c r="A6713" s="34" t="s">
        <v>13580</v>
      </c>
      <c r="B6713" s="34" t="s">
        <v>195</v>
      </c>
      <c r="C6713" s="34" t="s">
        <v>13581</v>
      </c>
    </row>
    <row r="6714" spans="1:3" x14ac:dyDescent="0.25">
      <c r="A6714" s="34" t="s">
        <v>13582</v>
      </c>
      <c r="B6714" s="34" t="s">
        <v>55</v>
      </c>
      <c r="C6714" s="34" t="s">
        <v>13583</v>
      </c>
    </row>
    <row r="6715" spans="1:3" x14ac:dyDescent="0.25">
      <c r="A6715" s="34" t="s">
        <v>13584</v>
      </c>
      <c r="B6715" s="34" t="s">
        <v>286</v>
      </c>
      <c r="C6715" s="34" t="s">
        <v>13585</v>
      </c>
    </row>
    <row r="6716" spans="1:3" x14ac:dyDescent="0.25">
      <c r="A6716" s="34" t="s">
        <v>13586</v>
      </c>
      <c r="B6716" s="34" t="s">
        <v>185</v>
      </c>
      <c r="C6716" s="34" t="s">
        <v>13587</v>
      </c>
    </row>
    <row r="6717" spans="1:3" x14ac:dyDescent="0.25">
      <c r="A6717" s="34" t="s">
        <v>13588</v>
      </c>
      <c r="B6717" s="34" t="s">
        <v>438</v>
      </c>
      <c r="C6717" s="34" t="s">
        <v>13589</v>
      </c>
    </row>
    <row r="6718" spans="1:3" x14ac:dyDescent="0.25">
      <c r="A6718" s="34" t="s">
        <v>13590</v>
      </c>
      <c r="B6718" s="34" t="s">
        <v>310</v>
      </c>
      <c r="C6718" s="34" t="s">
        <v>13591</v>
      </c>
    </row>
    <row r="6719" spans="1:3" x14ac:dyDescent="0.25">
      <c r="A6719" s="34" t="s">
        <v>13592</v>
      </c>
      <c r="B6719" s="34" t="s">
        <v>203</v>
      </c>
      <c r="C6719" s="34" t="s">
        <v>13593</v>
      </c>
    </row>
    <row r="6720" spans="1:3" x14ac:dyDescent="0.25">
      <c r="A6720" s="34" t="s">
        <v>13594</v>
      </c>
      <c r="B6720" s="34" t="s">
        <v>756</v>
      </c>
      <c r="C6720" s="34" t="s">
        <v>13595</v>
      </c>
    </row>
    <row r="6721" spans="1:3" x14ac:dyDescent="0.25">
      <c r="A6721" s="34" t="s">
        <v>13596</v>
      </c>
      <c r="B6721" s="34" t="s">
        <v>73</v>
      </c>
      <c r="C6721" s="34" t="s">
        <v>13597</v>
      </c>
    </row>
    <row r="6722" spans="1:3" x14ac:dyDescent="0.25">
      <c r="A6722" s="34" t="s">
        <v>13598</v>
      </c>
      <c r="B6722" s="34" t="s">
        <v>102</v>
      </c>
      <c r="C6722" s="34" t="s">
        <v>13599</v>
      </c>
    </row>
    <row r="6723" spans="1:3" x14ac:dyDescent="0.25">
      <c r="A6723" s="34" t="s">
        <v>13600</v>
      </c>
      <c r="B6723" s="34" t="s">
        <v>102</v>
      </c>
      <c r="C6723" s="34" t="s">
        <v>13601</v>
      </c>
    </row>
    <row r="6724" spans="1:3" x14ac:dyDescent="0.25">
      <c r="A6724" s="34" t="s">
        <v>13602</v>
      </c>
      <c r="B6724" s="34" t="s">
        <v>67</v>
      </c>
      <c r="C6724" s="34" t="s">
        <v>13603</v>
      </c>
    </row>
    <row r="6725" spans="1:3" x14ac:dyDescent="0.25">
      <c r="A6725" s="34" t="s">
        <v>13604</v>
      </c>
      <c r="B6725" s="34" t="s">
        <v>273</v>
      </c>
      <c r="C6725" s="34" t="s">
        <v>13605</v>
      </c>
    </row>
    <row r="6726" spans="1:3" x14ac:dyDescent="0.25">
      <c r="A6726" s="34" t="s">
        <v>13606</v>
      </c>
      <c r="B6726" s="34" t="s">
        <v>131</v>
      </c>
      <c r="C6726" s="34" t="s">
        <v>13607</v>
      </c>
    </row>
    <row r="6727" spans="1:3" x14ac:dyDescent="0.25">
      <c r="A6727" s="34" t="s">
        <v>13608</v>
      </c>
      <c r="B6727" s="34" t="s">
        <v>256</v>
      </c>
      <c r="C6727" s="34" t="s">
        <v>13609</v>
      </c>
    </row>
    <row r="6728" spans="1:3" x14ac:dyDescent="0.25">
      <c r="A6728" s="34" t="s">
        <v>13610</v>
      </c>
      <c r="B6728" s="34" t="s">
        <v>67</v>
      </c>
      <c r="C6728" s="34" t="s">
        <v>13611</v>
      </c>
    </row>
    <row r="6729" spans="1:3" x14ac:dyDescent="0.25">
      <c r="A6729" s="34" t="s">
        <v>13612</v>
      </c>
      <c r="B6729" s="34" t="s">
        <v>79</v>
      </c>
      <c r="C6729" s="34" t="s">
        <v>13613</v>
      </c>
    </row>
    <row r="6730" spans="1:3" x14ac:dyDescent="0.25">
      <c r="A6730" s="34" t="s">
        <v>13614</v>
      </c>
      <c r="B6730" s="34" t="s">
        <v>356</v>
      </c>
      <c r="C6730" s="34" t="s">
        <v>13615</v>
      </c>
    </row>
    <row r="6731" spans="1:3" x14ac:dyDescent="0.25">
      <c r="A6731" s="34" t="s">
        <v>13616</v>
      </c>
      <c r="B6731" s="34" t="s">
        <v>58</v>
      </c>
      <c r="C6731" s="34" t="s">
        <v>13617</v>
      </c>
    </row>
    <row r="6732" spans="1:3" x14ac:dyDescent="0.25">
      <c r="A6732" s="34" t="s">
        <v>13618</v>
      </c>
      <c r="B6732" s="34" t="s">
        <v>67</v>
      </c>
      <c r="C6732" s="34" t="s">
        <v>13619</v>
      </c>
    </row>
    <row r="6733" spans="1:3" x14ac:dyDescent="0.25">
      <c r="A6733" s="34" t="s">
        <v>13620</v>
      </c>
      <c r="B6733" s="34" t="s">
        <v>438</v>
      </c>
      <c r="C6733" s="34" t="s">
        <v>13621</v>
      </c>
    </row>
    <row r="6734" spans="1:3" x14ac:dyDescent="0.25">
      <c r="A6734" s="34" t="s">
        <v>13622</v>
      </c>
      <c r="B6734" s="34" t="s">
        <v>838</v>
      </c>
      <c r="C6734" s="34" t="s">
        <v>13623</v>
      </c>
    </row>
    <row r="6735" spans="1:3" x14ac:dyDescent="0.25">
      <c r="A6735" s="34" t="s">
        <v>13624</v>
      </c>
      <c r="B6735" s="34" t="s">
        <v>168</v>
      </c>
      <c r="C6735" s="34" t="s">
        <v>13625</v>
      </c>
    </row>
    <row r="6736" spans="1:3" x14ac:dyDescent="0.25">
      <c r="A6736" s="34" t="s">
        <v>13626</v>
      </c>
      <c r="B6736" s="34" t="s">
        <v>667</v>
      </c>
      <c r="C6736" s="34" t="s">
        <v>13627</v>
      </c>
    </row>
    <row r="6737" spans="1:3" x14ac:dyDescent="0.25">
      <c r="A6737" s="34" t="s">
        <v>13628</v>
      </c>
      <c r="B6737" s="34" t="s">
        <v>605</v>
      </c>
      <c r="C6737" s="34" t="s">
        <v>13629</v>
      </c>
    </row>
    <row r="6738" spans="1:3" x14ac:dyDescent="0.25">
      <c r="A6738" s="34" t="s">
        <v>13630</v>
      </c>
      <c r="B6738" s="34" t="s">
        <v>531</v>
      </c>
      <c r="C6738" s="34" t="s">
        <v>13631</v>
      </c>
    </row>
    <row r="6739" spans="1:3" x14ac:dyDescent="0.25">
      <c r="A6739" s="34" t="s">
        <v>13632</v>
      </c>
      <c r="B6739" s="34" t="s">
        <v>838</v>
      </c>
      <c r="C6739" s="34" t="s">
        <v>13633</v>
      </c>
    </row>
    <row r="6740" spans="1:3" x14ac:dyDescent="0.25">
      <c r="A6740" s="34" t="s">
        <v>13634</v>
      </c>
      <c r="B6740" s="34" t="s">
        <v>245</v>
      </c>
      <c r="C6740" s="34" t="s">
        <v>13635</v>
      </c>
    </row>
    <row r="6741" spans="1:3" x14ac:dyDescent="0.25">
      <c r="A6741" s="34" t="s">
        <v>13636</v>
      </c>
      <c r="B6741" s="34" t="s">
        <v>237</v>
      </c>
      <c r="C6741" s="34" t="s">
        <v>13637</v>
      </c>
    </row>
    <row r="6742" spans="1:3" x14ac:dyDescent="0.25">
      <c r="A6742" s="34" t="s">
        <v>13638</v>
      </c>
      <c r="B6742" s="34" t="s">
        <v>140</v>
      </c>
      <c r="C6742" s="34" t="s">
        <v>13639</v>
      </c>
    </row>
    <row r="6743" spans="1:3" x14ac:dyDescent="0.25">
      <c r="A6743" s="34" t="s">
        <v>13640</v>
      </c>
      <c r="B6743" s="34" t="s">
        <v>185</v>
      </c>
      <c r="C6743" s="34" t="s">
        <v>13641</v>
      </c>
    </row>
    <row r="6744" spans="1:3" x14ac:dyDescent="0.25">
      <c r="A6744" s="34" t="s">
        <v>13642</v>
      </c>
      <c r="B6744" s="34" t="s">
        <v>185</v>
      </c>
      <c r="C6744" s="34" t="s">
        <v>13643</v>
      </c>
    </row>
    <row r="6745" spans="1:3" x14ac:dyDescent="0.25">
      <c r="A6745" s="34" t="s">
        <v>13644</v>
      </c>
      <c r="B6745" s="34" t="s">
        <v>273</v>
      </c>
      <c r="C6745" s="34" t="s">
        <v>13645</v>
      </c>
    </row>
    <row r="6746" spans="1:3" x14ac:dyDescent="0.25">
      <c r="A6746" s="34" t="s">
        <v>13646</v>
      </c>
      <c r="B6746" s="34" t="s">
        <v>131</v>
      </c>
      <c r="C6746" s="34" t="s">
        <v>13647</v>
      </c>
    </row>
    <row r="6747" spans="1:3" x14ac:dyDescent="0.25">
      <c r="A6747" s="34" t="s">
        <v>13648</v>
      </c>
      <c r="B6747" s="34" t="s">
        <v>137</v>
      </c>
      <c r="C6747" s="34" t="s">
        <v>13649</v>
      </c>
    </row>
    <row r="6748" spans="1:3" x14ac:dyDescent="0.25">
      <c r="A6748" s="34" t="s">
        <v>13650</v>
      </c>
      <c r="B6748" s="34" t="s">
        <v>131</v>
      </c>
      <c r="C6748" s="34" t="s">
        <v>13651</v>
      </c>
    </row>
    <row r="6749" spans="1:3" x14ac:dyDescent="0.25">
      <c r="A6749" s="34" t="s">
        <v>13652</v>
      </c>
      <c r="B6749" s="34" t="s">
        <v>711</v>
      </c>
      <c r="C6749" s="34" t="s">
        <v>13653</v>
      </c>
    </row>
    <row r="6750" spans="1:3" x14ac:dyDescent="0.25">
      <c r="A6750" s="34" t="s">
        <v>13654</v>
      </c>
      <c r="B6750" s="34" t="s">
        <v>522</v>
      </c>
      <c r="C6750" s="34" t="s">
        <v>13655</v>
      </c>
    </row>
    <row r="6751" spans="1:3" x14ac:dyDescent="0.25">
      <c r="A6751" s="34" t="s">
        <v>13656</v>
      </c>
      <c r="B6751" s="34" t="s">
        <v>346</v>
      </c>
      <c r="C6751" s="34" t="s">
        <v>13657</v>
      </c>
    </row>
    <row r="6752" spans="1:3" x14ac:dyDescent="0.25">
      <c r="A6752" s="34" t="s">
        <v>13658</v>
      </c>
      <c r="B6752" s="34" t="s">
        <v>219</v>
      </c>
      <c r="C6752" s="34" t="s">
        <v>13659</v>
      </c>
    </row>
    <row r="6753" spans="1:3" x14ac:dyDescent="0.25">
      <c r="A6753" s="34" t="s">
        <v>13660</v>
      </c>
      <c r="B6753" s="34" t="s">
        <v>151</v>
      </c>
      <c r="C6753" s="34" t="s">
        <v>13661</v>
      </c>
    </row>
    <row r="6754" spans="1:3" x14ac:dyDescent="0.25">
      <c r="A6754" s="34" t="s">
        <v>13662</v>
      </c>
      <c r="B6754" s="34" t="s">
        <v>789</v>
      </c>
      <c r="C6754" s="34" t="s">
        <v>13663</v>
      </c>
    </row>
    <row r="6755" spans="1:3" x14ac:dyDescent="0.25">
      <c r="A6755" s="34" t="s">
        <v>13664</v>
      </c>
      <c r="B6755" s="34" t="s">
        <v>85</v>
      </c>
      <c r="C6755" s="34" t="s">
        <v>13665</v>
      </c>
    </row>
    <row r="6756" spans="1:3" x14ac:dyDescent="0.25">
      <c r="A6756" s="34" t="s">
        <v>13666</v>
      </c>
      <c r="B6756" s="34" t="s">
        <v>128</v>
      </c>
      <c r="C6756" s="34" t="s">
        <v>13667</v>
      </c>
    </row>
    <row r="6757" spans="1:3" x14ac:dyDescent="0.25">
      <c r="A6757" s="34" t="s">
        <v>13668</v>
      </c>
      <c r="B6757" s="34" t="s">
        <v>256</v>
      </c>
      <c r="C6757" s="34" t="s">
        <v>13669</v>
      </c>
    </row>
    <row r="6758" spans="1:3" x14ac:dyDescent="0.25">
      <c r="A6758" s="34" t="s">
        <v>13670</v>
      </c>
      <c r="B6758" s="34" t="s">
        <v>165</v>
      </c>
      <c r="C6758" s="34" t="s">
        <v>13671</v>
      </c>
    </row>
    <row r="6759" spans="1:3" x14ac:dyDescent="0.25">
      <c r="A6759" s="34" t="s">
        <v>13672</v>
      </c>
      <c r="B6759" s="34" t="s">
        <v>174</v>
      </c>
      <c r="C6759" s="34" t="s">
        <v>13673</v>
      </c>
    </row>
    <row r="6760" spans="1:3" x14ac:dyDescent="0.25">
      <c r="A6760" s="34" t="s">
        <v>13674</v>
      </c>
      <c r="B6760" s="34" t="s">
        <v>88</v>
      </c>
      <c r="C6760" s="34" t="s">
        <v>13675</v>
      </c>
    </row>
    <row r="6761" spans="1:3" x14ac:dyDescent="0.25">
      <c r="A6761" s="34" t="s">
        <v>13676</v>
      </c>
      <c r="B6761" s="34" t="s">
        <v>741</v>
      </c>
      <c r="C6761" s="34" t="s">
        <v>13677</v>
      </c>
    </row>
    <row r="6762" spans="1:3" x14ac:dyDescent="0.25">
      <c r="A6762" s="34" t="s">
        <v>13678</v>
      </c>
      <c r="B6762" s="34" t="s">
        <v>105</v>
      </c>
      <c r="C6762" s="34" t="s">
        <v>13679</v>
      </c>
    </row>
    <row r="6763" spans="1:3" x14ac:dyDescent="0.25">
      <c r="A6763" s="34" t="s">
        <v>13680</v>
      </c>
      <c r="B6763" s="34" t="s">
        <v>70</v>
      </c>
      <c r="C6763" s="34" t="s">
        <v>13681</v>
      </c>
    </row>
    <row r="6764" spans="1:3" x14ac:dyDescent="0.25">
      <c r="A6764" s="34" t="s">
        <v>13682</v>
      </c>
      <c r="B6764" s="34" t="s">
        <v>128</v>
      </c>
      <c r="C6764" s="34" t="s">
        <v>13683</v>
      </c>
    </row>
    <row r="6765" spans="1:3" x14ac:dyDescent="0.25">
      <c r="A6765" s="34" t="s">
        <v>13684</v>
      </c>
      <c r="B6765" s="34" t="s">
        <v>122</v>
      </c>
      <c r="C6765" s="34" t="s">
        <v>13685</v>
      </c>
    </row>
    <row r="6766" spans="1:3" x14ac:dyDescent="0.25">
      <c r="A6766" s="34" t="s">
        <v>13686</v>
      </c>
      <c r="B6766" s="34" t="s">
        <v>108</v>
      </c>
      <c r="C6766" s="34" t="s">
        <v>13687</v>
      </c>
    </row>
    <row r="6767" spans="1:3" x14ac:dyDescent="0.25">
      <c r="A6767" s="34" t="s">
        <v>13688</v>
      </c>
      <c r="B6767" s="34" t="s">
        <v>256</v>
      </c>
      <c r="C6767" s="34" t="s">
        <v>13689</v>
      </c>
    </row>
    <row r="6768" spans="1:3" x14ac:dyDescent="0.25">
      <c r="A6768" s="34" t="s">
        <v>13690</v>
      </c>
      <c r="B6768" s="34" t="s">
        <v>134</v>
      </c>
      <c r="C6768" s="34" t="s">
        <v>13691</v>
      </c>
    </row>
    <row r="6769" spans="1:3" x14ac:dyDescent="0.25">
      <c r="A6769" s="34" t="s">
        <v>13692</v>
      </c>
      <c r="B6769" s="34" t="s">
        <v>371</v>
      </c>
      <c r="C6769" s="34" t="s">
        <v>13693</v>
      </c>
    </row>
    <row r="6770" spans="1:3" x14ac:dyDescent="0.25">
      <c r="A6770" s="34" t="s">
        <v>13694</v>
      </c>
      <c r="B6770" s="34" t="s">
        <v>203</v>
      </c>
      <c r="C6770" s="34" t="s">
        <v>13695</v>
      </c>
    </row>
    <row r="6771" spans="1:3" x14ac:dyDescent="0.25">
      <c r="A6771" s="34" t="s">
        <v>13696</v>
      </c>
      <c r="B6771" s="34" t="s">
        <v>174</v>
      </c>
      <c r="C6771" s="34" t="s">
        <v>13697</v>
      </c>
    </row>
    <row r="6772" spans="1:3" x14ac:dyDescent="0.25">
      <c r="A6772" s="34" t="s">
        <v>13698</v>
      </c>
      <c r="B6772" s="34" t="s">
        <v>88</v>
      </c>
      <c r="C6772" s="34" t="s">
        <v>13699</v>
      </c>
    </row>
    <row r="6773" spans="1:3" x14ac:dyDescent="0.25">
      <c r="A6773" s="34" t="s">
        <v>13700</v>
      </c>
      <c r="B6773" s="34" t="s">
        <v>76</v>
      </c>
      <c r="C6773" s="34" t="s">
        <v>13701</v>
      </c>
    </row>
    <row r="6774" spans="1:3" x14ac:dyDescent="0.25">
      <c r="A6774" s="34" t="s">
        <v>13702</v>
      </c>
      <c r="B6774" s="34" t="s">
        <v>122</v>
      </c>
      <c r="C6774" s="34" t="s">
        <v>13703</v>
      </c>
    </row>
    <row r="6775" spans="1:3" x14ac:dyDescent="0.25">
      <c r="A6775" s="34" t="s">
        <v>13704</v>
      </c>
      <c r="B6775" s="34" t="s">
        <v>137</v>
      </c>
      <c r="C6775" s="34" t="s">
        <v>13705</v>
      </c>
    </row>
    <row r="6776" spans="1:3" x14ac:dyDescent="0.25">
      <c r="A6776" s="34" t="s">
        <v>13706</v>
      </c>
      <c r="B6776" s="34" t="s">
        <v>313</v>
      </c>
      <c r="C6776" s="34" t="s">
        <v>13707</v>
      </c>
    </row>
    <row r="6777" spans="1:3" x14ac:dyDescent="0.25">
      <c r="A6777" s="34" t="s">
        <v>13708</v>
      </c>
      <c r="B6777" s="34" t="s">
        <v>105</v>
      </c>
      <c r="C6777" s="34" t="s">
        <v>13709</v>
      </c>
    </row>
    <row r="6778" spans="1:3" x14ac:dyDescent="0.25">
      <c r="A6778" s="34" t="s">
        <v>13710</v>
      </c>
      <c r="B6778" s="34" t="s">
        <v>741</v>
      </c>
      <c r="C6778" s="34" t="s">
        <v>13711</v>
      </c>
    </row>
    <row r="6779" spans="1:3" x14ac:dyDescent="0.25">
      <c r="A6779" s="34" t="s">
        <v>13712</v>
      </c>
      <c r="B6779" s="34" t="s">
        <v>838</v>
      </c>
      <c r="C6779" s="34" t="s">
        <v>13713</v>
      </c>
    </row>
    <row r="6780" spans="1:3" x14ac:dyDescent="0.25">
      <c r="A6780" s="34" t="s">
        <v>13714</v>
      </c>
      <c r="B6780" s="34" t="s">
        <v>125</v>
      </c>
      <c r="C6780" s="34" t="s">
        <v>13715</v>
      </c>
    </row>
    <row r="6781" spans="1:3" x14ac:dyDescent="0.25">
      <c r="A6781" s="34" t="s">
        <v>13716</v>
      </c>
      <c r="B6781" s="34" t="s">
        <v>134</v>
      </c>
      <c r="C6781" s="34" t="s">
        <v>13717</v>
      </c>
    </row>
    <row r="6782" spans="1:3" x14ac:dyDescent="0.25">
      <c r="A6782" s="34" t="s">
        <v>13718</v>
      </c>
      <c r="B6782" s="34" t="s">
        <v>371</v>
      </c>
      <c r="C6782" s="34" t="s">
        <v>13719</v>
      </c>
    </row>
    <row r="6783" spans="1:3" x14ac:dyDescent="0.25">
      <c r="A6783" s="34" t="s">
        <v>13720</v>
      </c>
      <c r="B6783" s="34" t="s">
        <v>237</v>
      </c>
      <c r="C6783" s="34" t="s">
        <v>13721</v>
      </c>
    </row>
    <row r="6784" spans="1:3" x14ac:dyDescent="0.25">
      <c r="A6784" s="34" t="s">
        <v>13722</v>
      </c>
      <c r="B6784" s="34" t="s">
        <v>283</v>
      </c>
      <c r="C6784" s="34" t="s">
        <v>13723</v>
      </c>
    </row>
    <row r="6785" spans="1:3" x14ac:dyDescent="0.25">
      <c r="A6785" s="34" t="s">
        <v>13724</v>
      </c>
      <c r="B6785" s="34" t="s">
        <v>105</v>
      </c>
      <c r="C6785" s="34" t="s">
        <v>13725</v>
      </c>
    </row>
    <row r="6786" spans="1:3" x14ac:dyDescent="0.25">
      <c r="A6786" s="34" t="s">
        <v>13726</v>
      </c>
      <c r="B6786" s="34" t="s">
        <v>219</v>
      </c>
      <c r="C6786" s="34" t="s">
        <v>13727</v>
      </c>
    </row>
    <row r="6787" spans="1:3" x14ac:dyDescent="0.25">
      <c r="A6787" s="34" t="s">
        <v>13728</v>
      </c>
      <c r="B6787" s="34" t="s">
        <v>171</v>
      </c>
      <c r="C6787" s="34" t="s">
        <v>13729</v>
      </c>
    </row>
    <row r="6788" spans="1:3" x14ac:dyDescent="0.25">
      <c r="A6788" s="34" t="s">
        <v>13730</v>
      </c>
      <c r="B6788" s="34" t="s">
        <v>621</v>
      </c>
      <c r="C6788" s="34" t="s">
        <v>13731</v>
      </c>
    </row>
    <row r="6789" spans="1:3" x14ac:dyDescent="0.25">
      <c r="A6789" s="34" t="s">
        <v>13732</v>
      </c>
      <c r="B6789" s="34" t="s">
        <v>171</v>
      </c>
      <c r="C6789" s="34" t="s">
        <v>13733</v>
      </c>
    </row>
    <row r="6790" spans="1:3" x14ac:dyDescent="0.25">
      <c r="A6790" s="34" t="s">
        <v>13734</v>
      </c>
      <c r="B6790" s="34" t="s">
        <v>140</v>
      </c>
      <c r="C6790" s="34" t="s">
        <v>13735</v>
      </c>
    </row>
    <row r="6791" spans="1:3" x14ac:dyDescent="0.25">
      <c r="A6791" s="34" t="s">
        <v>13736</v>
      </c>
      <c r="B6791" s="34" t="s">
        <v>1084</v>
      </c>
      <c r="C6791" s="34" t="s">
        <v>13737</v>
      </c>
    </row>
    <row r="6792" spans="1:3" x14ac:dyDescent="0.25">
      <c r="A6792" s="34" t="s">
        <v>13738</v>
      </c>
      <c r="B6792" s="34" t="s">
        <v>605</v>
      </c>
      <c r="C6792" s="34" t="s">
        <v>13739</v>
      </c>
    </row>
    <row r="6793" spans="1:3" x14ac:dyDescent="0.25">
      <c r="A6793" s="34" t="s">
        <v>13740</v>
      </c>
      <c r="B6793" s="34" t="s">
        <v>102</v>
      </c>
      <c r="C6793" s="34" t="s">
        <v>13741</v>
      </c>
    </row>
    <row r="6794" spans="1:3" x14ac:dyDescent="0.25">
      <c r="A6794" s="34" t="s">
        <v>13742</v>
      </c>
      <c r="B6794" s="34" t="s">
        <v>242</v>
      </c>
      <c r="C6794" s="34" t="s">
        <v>13743</v>
      </c>
    </row>
    <row r="6795" spans="1:3" x14ac:dyDescent="0.25">
      <c r="A6795" s="34" t="s">
        <v>13744</v>
      </c>
      <c r="B6795" s="34" t="s">
        <v>1322</v>
      </c>
      <c r="C6795" s="34" t="s">
        <v>13745</v>
      </c>
    </row>
    <row r="6796" spans="1:3" x14ac:dyDescent="0.25">
      <c r="A6796" s="34" t="s">
        <v>13746</v>
      </c>
      <c r="B6796" s="34" t="s">
        <v>73</v>
      </c>
      <c r="C6796" s="34" t="s">
        <v>13747</v>
      </c>
    </row>
    <row r="6797" spans="1:3" x14ac:dyDescent="0.25">
      <c r="A6797" s="34" t="s">
        <v>13748</v>
      </c>
      <c r="B6797" s="34" t="s">
        <v>222</v>
      </c>
      <c r="C6797" s="34" t="s">
        <v>13749</v>
      </c>
    </row>
    <row r="6798" spans="1:3" x14ac:dyDescent="0.25">
      <c r="A6798" s="34" t="s">
        <v>13750</v>
      </c>
      <c r="B6798" s="34" t="s">
        <v>789</v>
      </c>
      <c r="C6798" s="34" t="s">
        <v>13751</v>
      </c>
    </row>
    <row r="6799" spans="1:3" x14ac:dyDescent="0.25">
      <c r="A6799" s="34" t="s">
        <v>13752</v>
      </c>
      <c r="B6799" s="34" t="s">
        <v>838</v>
      </c>
      <c r="C6799" s="34" t="s">
        <v>13753</v>
      </c>
    </row>
    <row r="6800" spans="1:3" x14ac:dyDescent="0.25">
      <c r="A6800" s="34" t="s">
        <v>13754</v>
      </c>
      <c r="B6800" s="34" t="s">
        <v>73</v>
      </c>
      <c r="C6800" s="34" t="s">
        <v>13755</v>
      </c>
    </row>
    <row r="6801" spans="1:3" x14ac:dyDescent="0.25">
      <c r="A6801" s="34" t="s">
        <v>13756</v>
      </c>
      <c r="B6801" s="34" t="s">
        <v>125</v>
      </c>
      <c r="C6801" s="34" t="s">
        <v>13757</v>
      </c>
    </row>
    <row r="6802" spans="1:3" x14ac:dyDescent="0.25">
      <c r="A6802" s="34" t="s">
        <v>13758</v>
      </c>
      <c r="B6802" s="34" t="s">
        <v>219</v>
      </c>
      <c r="C6802" s="34" t="s">
        <v>13759</v>
      </c>
    </row>
    <row r="6803" spans="1:3" x14ac:dyDescent="0.25">
      <c r="A6803" s="34" t="s">
        <v>13760</v>
      </c>
      <c r="B6803" s="34" t="s">
        <v>838</v>
      </c>
      <c r="C6803" s="34" t="s">
        <v>13761</v>
      </c>
    </row>
    <row r="6804" spans="1:3" x14ac:dyDescent="0.25">
      <c r="A6804" s="34" t="s">
        <v>13762</v>
      </c>
      <c r="B6804" s="34" t="s">
        <v>73</v>
      </c>
      <c r="C6804" s="34" t="s">
        <v>13763</v>
      </c>
    </row>
    <row r="6805" spans="1:3" x14ac:dyDescent="0.25">
      <c r="A6805" s="34" t="s">
        <v>13764</v>
      </c>
      <c r="B6805" s="34" t="s">
        <v>222</v>
      </c>
      <c r="C6805" s="34" t="s">
        <v>13765</v>
      </c>
    </row>
    <row r="6806" spans="1:3" x14ac:dyDescent="0.25">
      <c r="A6806" s="34" t="s">
        <v>13766</v>
      </c>
      <c r="B6806" s="34" t="s">
        <v>222</v>
      </c>
      <c r="C6806" s="34" t="s">
        <v>13767</v>
      </c>
    </row>
    <row r="6807" spans="1:3" x14ac:dyDescent="0.25">
      <c r="A6807" s="34" t="s">
        <v>13768</v>
      </c>
      <c r="B6807" s="34" t="s">
        <v>222</v>
      </c>
      <c r="C6807" s="34" t="s">
        <v>13769</v>
      </c>
    </row>
    <row r="6808" spans="1:3" x14ac:dyDescent="0.25">
      <c r="A6808" s="34" t="s">
        <v>13770</v>
      </c>
      <c r="B6808" s="34" t="s">
        <v>371</v>
      </c>
      <c r="C6808" s="34" t="s">
        <v>13771</v>
      </c>
    </row>
    <row r="6809" spans="1:3" x14ac:dyDescent="0.25">
      <c r="A6809" s="34" t="s">
        <v>13772</v>
      </c>
      <c r="B6809" s="34" t="s">
        <v>741</v>
      </c>
      <c r="C6809" s="34" t="s">
        <v>13773</v>
      </c>
    </row>
    <row r="6810" spans="1:3" x14ac:dyDescent="0.25">
      <c r="A6810" s="34" t="s">
        <v>13774</v>
      </c>
      <c r="B6810" s="34" t="s">
        <v>734</v>
      </c>
      <c r="C6810" s="34" t="s">
        <v>13775</v>
      </c>
    </row>
    <row r="6811" spans="1:3" x14ac:dyDescent="0.25">
      <c r="A6811" s="34" t="s">
        <v>13776</v>
      </c>
      <c r="B6811" s="34" t="s">
        <v>838</v>
      </c>
      <c r="C6811" s="34" t="s">
        <v>13777</v>
      </c>
    </row>
    <row r="6812" spans="1:3" x14ac:dyDescent="0.25">
      <c r="A6812" s="34" t="s">
        <v>13778</v>
      </c>
      <c r="B6812" s="34" t="s">
        <v>245</v>
      </c>
      <c r="C6812" s="34" t="s">
        <v>13779</v>
      </c>
    </row>
    <row r="6813" spans="1:3" x14ac:dyDescent="0.25">
      <c r="A6813" s="34" t="s">
        <v>13780</v>
      </c>
      <c r="B6813" s="34" t="s">
        <v>174</v>
      </c>
      <c r="C6813" s="34" t="s">
        <v>13781</v>
      </c>
    </row>
    <row r="6814" spans="1:3" x14ac:dyDescent="0.25">
      <c r="A6814" s="34" t="s">
        <v>13782</v>
      </c>
      <c r="B6814" s="34" t="s">
        <v>711</v>
      </c>
      <c r="C6814" s="34" t="s">
        <v>13783</v>
      </c>
    </row>
    <row r="6815" spans="1:3" x14ac:dyDescent="0.25">
      <c r="A6815" s="34" t="s">
        <v>13784</v>
      </c>
      <c r="B6815" s="34" t="s">
        <v>305</v>
      </c>
      <c r="C6815" s="34" t="s">
        <v>13785</v>
      </c>
    </row>
    <row r="6816" spans="1:3" x14ac:dyDescent="0.25">
      <c r="A6816" s="34" t="s">
        <v>13786</v>
      </c>
      <c r="B6816" s="34" t="s">
        <v>5348</v>
      </c>
      <c r="C6816" s="34" t="s">
        <v>13787</v>
      </c>
    </row>
    <row r="6817" spans="1:3" x14ac:dyDescent="0.25">
      <c r="A6817" s="34" t="s">
        <v>13788</v>
      </c>
      <c r="B6817" s="34" t="s">
        <v>125</v>
      </c>
      <c r="C6817" s="34" t="s">
        <v>13789</v>
      </c>
    </row>
    <row r="6818" spans="1:3" x14ac:dyDescent="0.25">
      <c r="A6818" s="34" t="s">
        <v>13790</v>
      </c>
      <c r="B6818" s="34" t="s">
        <v>67</v>
      </c>
      <c r="C6818" s="34" t="s">
        <v>13791</v>
      </c>
    </row>
    <row r="6819" spans="1:3" x14ac:dyDescent="0.25">
      <c r="A6819" s="34" t="s">
        <v>13792</v>
      </c>
      <c r="B6819" s="34" t="s">
        <v>67</v>
      </c>
      <c r="C6819" s="34" t="s">
        <v>13793</v>
      </c>
    </row>
    <row r="6820" spans="1:3" x14ac:dyDescent="0.25">
      <c r="A6820" s="34" t="s">
        <v>13794</v>
      </c>
      <c r="B6820" s="34" t="s">
        <v>105</v>
      </c>
      <c r="C6820" s="34" t="s">
        <v>13795</v>
      </c>
    </row>
    <row r="6821" spans="1:3" x14ac:dyDescent="0.25">
      <c r="A6821" s="34" t="s">
        <v>13796</v>
      </c>
      <c r="B6821" s="34" t="s">
        <v>67</v>
      </c>
      <c r="C6821" s="34" t="s">
        <v>13797</v>
      </c>
    </row>
    <row r="6822" spans="1:3" x14ac:dyDescent="0.25">
      <c r="A6822" s="34" t="s">
        <v>13798</v>
      </c>
      <c r="B6822" s="34" t="s">
        <v>251</v>
      </c>
      <c r="C6822" s="34" t="s">
        <v>13799</v>
      </c>
    </row>
    <row r="6823" spans="1:3" x14ac:dyDescent="0.25">
      <c r="A6823" s="34" t="s">
        <v>13800</v>
      </c>
      <c r="B6823" s="34" t="s">
        <v>741</v>
      </c>
      <c r="C6823" s="34" t="s">
        <v>13801</v>
      </c>
    </row>
    <row r="6824" spans="1:3" x14ac:dyDescent="0.25">
      <c r="A6824" s="34" t="s">
        <v>13802</v>
      </c>
      <c r="B6824" s="34" t="s">
        <v>203</v>
      </c>
      <c r="C6824" s="34" t="s">
        <v>13803</v>
      </c>
    </row>
    <row r="6825" spans="1:3" x14ac:dyDescent="0.25">
      <c r="A6825" s="34" t="s">
        <v>13804</v>
      </c>
      <c r="B6825" s="34" t="s">
        <v>64</v>
      </c>
      <c r="C6825" s="34" t="s">
        <v>13805</v>
      </c>
    </row>
    <row r="6826" spans="1:3" x14ac:dyDescent="0.25">
      <c r="A6826" s="34" t="s">
        <v>13806</v>
      </c>
      <c r="B6826" s="34" t="s">
        <v>933</v>
      </c>
      <c r="C6826" s="34" t="s">
        <v>13807</v>
      </c>
    </row>
    <row r="6827" spans="1:3" x14ac:dyDescent="0.25">
      <c r="A6827" s="34" t="s">
        <v>13808</v>
      </c>
      <c r="B6827" s="34" t="s">
        <v>1084</v>
      </c>
      <c r="C6827" s="34" t="s">
        <v>13809</v>
      </c>
    </row>
    <row r="6828" spans="1:3" x14ac:dyDescent="0.25">
      <c r="A6828" s="34" t="s">
        <v>13810</v>
      </c>
      <c r="B6828" s="34" t="s">
        <v>102</v>
      </c>
      <c r="C6828" s="34" t="s">
        <v>13811</v>
      </c>
    </row>
    <row r="6829" spans="1:3" x14ac:dyDescent="0.25">
      <c r="A6829" s="34" t="s">
        <v>13812</v>
      </c>
      <c r="B6829" s="34" t="s">
        <v>823</v>
      </c>
      <c r="C6829" s="34" t="s">
        <v>13813</v>
      </c>
    </row>
    <row r="6830" spans="1:3" x14ac:dyDescent="0.25">
      <c r="A6830" s="34" t="s">
        <v>13814</v>
      </c>
      <c r="B6830" s="34" t="s">
        <v>438</v>
      </c>
      <c r="C6830" s="34" t="s">
        <v>13815</v>
      </c>
    </row>
    <row r="6831" spans="1:3" x14ac:dyDescent="0.25">
      <c r="A6831" s="34" t="s">
        <v>13816</v>
      </c>
      <c r="B6831" s="34" t="s">
        <v>838</v>
      </c>
      <c r="C6831" s="34" t="s">
        <v>13817</v>
      </c>
    </row>
    <row r="6832" spans="1:3" x14ac:dyDescent="0.25">
      <c r="A6832" s="34" t="s">
        <v>13818</v>
      </c>
      <c r="B6832" s="34" t="s">
        <v>838</v>
      </c>
      <c r="C6832" s="34" t="s">
        <v>13819</v>
      </c>
    </row>
    <row r="6833" spans="1:3" x14ac:dyDescent="0.25">
      <c r="A6833" s="34" t="s">
        <v>13820</v>
      </c>
      <c r="B6833" s="34" t="s">
        <v>248</v>
      </c>
      <c r="C6833" s="34" t="s">
        <v>13821</v>
      </c>
    </row>
    <row r="6834" spans="1:3" x14ac:dyDescent="0.25">
      <c r="A6834" s="34" t="s">
        <v>13822</v>
      </c>
      <c r="B6834" s="34" t="s">
        <v>174</v>
      </c>
      <c r="C6834" s="34" t="s">
        <v>13823</v>
      </c>
    </row>
    <row r="6835" spans="1:3" x14ac:dyDescent="0.25">
      <c r="A6835" s="34" t="s">
        <v>13824</v>
      </c>
      <c r="B6835" s="34" t="s">
        <v>310</v>
      </c>
      <c r="C6835" s="34" t="s">
        <v>13825</v>
      </c>
    </row>
    <row r="6836" spans="1:3" x14ac:dyDescent="0.25">
      <c r="A6836" s="34" t="s">
        <v>13826</v>
      </c>
      <c r="B6836" s="34" t="s">
        <v>327</v>
      </c>
      <c r="C6836" s="34" t="s">
        <v>13827</v>
      </c>
    </row>
    <row r="6837" spans="1:3" x14ac:dyDescent="0.25">
      <c r="A6837" s="34" t="s">
        <v>13828</v>
      </c>
      <c r="B6837" s="34" t="s">
        <v>67</v>
      </c>
      <c r="C6837" s="34" t="s">
        <v>13829</v>
      </c>
    </row>
    <row r="6838" spans="1:3" x14ac:dyDescent="0.25">
      <c r="A6838" s="34" t="s">
        <v>13830</v>
      </c>
      <c r="B6838" s="34" t="s">
        <v>67</v>
      </c>
      <c r="C6838" s="34" t="s">
        <v>13831</v>
      </c>
    </row>
    <row r="6839" spans="1:3" x14ac:dyDescent="0.25">
      <c r="A6839" s="34" t="s">
        <v>13832</v>
      </c>
      <c r="B6839" s="34" t="s">
        <v>151</v>
      </c>
      <c r="C6839" s="34" t="s">
        <v>13833</v>
      </c>
    </row>
    <row r="6840" spans="1:3" x14ac:dyDescent="0.25">
      <c r="A6840" s="34" t="s">
        <v>13834</v>
      </c>
      <c r="B6840" s="34" t="s">
        <v>371</v>
      </c>
      <c r="C6840" s="34" t="s">
        <v>13835</v>
      </c>
    </row>
    <row r="6841" spans="1:3" x14ac:dyDescent="0.25">
      <c r="A6841" s="34" t="s">
        <v>13836</v>
      </c>
      <c r="B6841" s="34" t="s">
        <v>408</v>
      </c>
      <c r="C6841" s="34" t="s">
        <v>13837</v>
      </c>
    </row>
    <row r="6842" spans="1:3" x14ac:dyDescent="0.25">
      <c r="A6842" s="34" t="s">
        <v>13838</v>
      </c>
      <c r="B6842" s="34" t="s">
        <v>823</v>
      </c>
      <c r="C6842" s="34" t="s">
        <v>13839</v>
      </c>
    </row>
    <row r="6843" spans="1:3" x14ac:dyDescent="0.25">
      <c r="A6843" s="34" t="s">
        <v>13840</v>
      </c>
      <c r="B6843" s="34" t="s">
        <v>67</v>
      </c>
      <c r="C6843" s="34" t="s">
        <v>13841</v>
      </c>
    </row>
    <row r="6844" spans="1:3" x14ac:dyDescent="0.25">
      <c r="A6844" s="34" t="s">
        <v>13842</v>
      </c>
      <c r="B6844" s="34" t="s">
        <v>88</v>
      </c>
      <c r="C6844" s="34" t="s">
        <v>13843</v>
      </c>
    </row>
    <row r="6845" spans="1:3" x14ac:dyDescent="0.25">
      <c r="A6845" s="34" t="s">
        <v>13844</v>
      </c>
      <c r="B6845" s="34" t="s">
        <v>823</v>
      </c>
      <c r="C6845" s="34" t="s">
        <v>13845</v>
      </c>
    </row>
    <row r="6846" spans="1:3" x14ac:dyDescent="0.25">
      <c r="A6846" s="34" t="s">
        <v>13846</v>
      </c>
      <c r="B6846" s="34" t="s">
        <v>838</v>
      </c>
      <c r="C6846" s="34" t="s">
        <v>13847</v>
      </c>
    </row>
    <row r="6847" spans="1:3" x14ac:dyDescent="0.25">
      <c r="A6847" s="34" t="s">
        <v>13848</v>
      </c>
      <c r="B6847" s="34" t="s">
        <v>203</v>
      </c>
      <c r="C6847" s="34" t="s">
        <v>13849</v>
      </c>
    </row>
    <row r="6848" spans="1:3" x14ac:dyDescent="0.25">
      <c r="A6848" s="34" t="s">
        <v>13850</v>
      </c>
      <c r="B6848" s="34" t="s">
        <v>970</v>
      </c>
      <c r="C6848" s="34" t="s">
        <v>13851</v>
      </c>
    </row>
    <row r="6849" spans="1:3" x14ac:dyDescent="0.25">
      <c r="A6849" s="34" t="s">
        <v>13852</v>
      </c>
      <c r="B6849" s="34" t="s">
        <v>273</v>
      </c>
      <c r="C6849" s="34" t="s">
        <v>13853</v>
      </c>
    </row>
    <row r="6850" spans="1:3" x14ac:dyDescent="0.25">
      <c r="A6850" s="34" t="s">
        <v>13854</v>
      </c>
      <c r="B6850" s="34" t="s">
        <v>67</v>
      </c>
      <c r="C6850" s="34" t="s">
        <v>13855</v>
      </c>
    </row>
    <row r="6851" spans="1:3" x14ac:dyDescent="0.25">
      <c r="A6851" s="34" t="s">
        <v>13856</v>
      </c>
      <c r="B6851" s="34" t="s">
        <v>256</v>
      </c>
      <c r="C6851" s="34" t="s">
        <v>13857</v>
      </c>
    </row>
    <row r="6852" spans="1:3" x14ac:dyDescent="0.25">
      <c r="A6852" s="34" t="s">
        <v>13858</v>
      </c>
      <c r="B6852" s="34" t="s">
        <v>61</v>
      </c>
      <c r="C6852" s="34" t="s">
        <v>13859</v>
      </c>
    </row>
    <row r="6853" spans="1:3" x14ac:dyDescent="0.25">
      <c r="A6853" s="34" t="s">
        <v>13860</v>
      </c>
      <c r="B6853" s="34" t="s">
        <v>305</v>
      </c>
      <c r="C6853" s="34" t="s">
        <v>13861</v>
      </c>
    </row>
    <row r="6854" spans="1:3" x14ac:dyDescent="0.25">
      <c r="A6854" s="34" t="s">
        <v>13862</v>
      </c>
      <c r="B6854" s="34" t="s">
        <v>61</v>
      </c>
      <c r="C6854" s="34" t="s">
        <v>13863</v>
      </c>
    </row>
    <row r="6855" spans="1:3" x14ac:dyDescent="0.25">
      <c r="A6855" s="34" t="s">
        <v>13864</v>
      </c>
      <c r="B6855" s="34" t="s">
        <v>838</v>
      </c>
      <c r="C6855" s="34" t="s">
        <v>13865</v>
      </c>
    </row>
    <row r="6856" spans="1:3" x14ac:dyDescent="0.25">
      <c r="A6856" s="34" t="s">
        <v>13866</v>
      </c>
      <c r="B6856" s="34" t="s">
        <v>248</v>
      </c>
      <c r="C6856" s="34" t="s">
        <v>13867</v>
      </c>
    </row>
    <row r="6857" spans="1:3" x14ac:dyDescent="0.25">
      <c r="A6857" s="34" t="s">
        <v>13868</v>
      </c>
      <c r="B6857" s="34" t="s">
        <v>102</v>
      </c>
      <c r="C6857" s="34" t="s">
        <v>13869</v>
      </c>
    </row>
    <row r="6858" spans="1:3" x14ac:dyDescent="0.25">
      <c r="A6858" s="34" t="s">
        <v>13870</v>
      </c>
      <c r="B6858" s="34" t="s">
        <v>512</v>
      </c>
      <c r="C6858" s="34" t="s">
        <v>13871</v>
      </c>
    </row>
    <row r="6859" spans="1:3" x14ac:dyDescent="0.25">
      <c r="A6859" s="34" t="s">
        <v>13872</v>
      </c>
      <c r="B6859" s="34" t="s">
        <v>195</v>
      </c>
      <c r="C6859" s="34" t="s">
        <v>13873</v>
      </c>
    </row>
    <row r="6860" spans="1:3" x14ac:dyDescent="0.25">
      <c r="A6860" s="34" t="s">
        <v>13874</v>
      </c>
      <c r="B6860" s="34" t="s">
        <v>278</v>
      </c>
      <c r="C6860" s="34" t="s">
        <v>13875</v>
      </c>
    </row>
    <row r="6861" spans="1:3" x14ac:dyDescent="0.25">
      <c r="A6861" s="34" t="s">
        <v>13876</v>
      </c>
      <c r="B6861" s="34" t="s">
        <v>67</v>
      </c>
      <c r="C6861" s="34" t="s">
        <v>13877</v>
      </c>
    </row>
    <row r="6862" spans="1:3" x14ac:dyDescent="0.25">
      <c r="A6862" s="34" t="s">
        <v>13878</v>
      </c>
      <c r="B6862" s="34" t="s">
        <v>1087</v>
      </c>
      <c r="C6862" s="34" t="s">
        <v>13879</v>
      </c>
    </row>
    <row r="6863" spans="1:3" x14ac:dyDescent="0.25">
      <c r="A6863" s="34" t="s">
        <v>13880</v>
      </c>
      <c r="B6863" s="34" t="s">
        <v>148</v>
      </c>
      <c r="C6863" s="34" t="s">
        <v>13881</v>
      </c>
    </row>
    <row r="6864" spans="1:3" x14ac:dyDescent="0.25">
      <c r="A6864" s="34" t="s">
        <v>13882</v>
      </c>
      <c r="B6864" s="34" t="s">
        <v>219</v>
      </c>
      <c r="C6864" s="34" t="s">
        <v>13883</v>
      </c>
    </row>
    <row r="6865" spans="1:3" x14ac:dyDescent="0.25">
      <c r="A6865" s="34" t="s">
        <v>13884</v>
      </c>
      <c r="B6865" s="34" t="s">
        <v>131</v>
      </c>
      <c r="C6865" s="34" t="s">
        <v>13885</v>
      </c>
    </row>
    <row r="6866" spans="1:3" x14ac:dyDescent="0.25">
      <c r="A6866" s="34" t="s">
        <v>13886</v>
      </c>
      <c r="B6866" s="34" t="s">
        <v>259</v>
      </c>
      <c r="C6866" s="34" t="s">
        <v>13887</v>
      </c>
    </row>
    <row r="6867" spans="1:3" x14ac:dyDescent="0.25">
      <c r="A6867" s="34" t="s">
        <v>13888</v>
      </c>
      <c r="B6867" s="34" t="s">
        <v>970</v>
      </c>
      <c r="C6867" s="34" t="s">
        <v>13889</v>
      </c>
    </row>
    <row r="6868" spans="1:3" x14ac:dyDescent="0.25">
      <c r="A6868" s="34" t="s">
        <v>13890</v>
      </c>
      <c r="B6868" s="34" t="s">
        <v>73</v>
      </c>
      <c r="C6868" s="34" t="s">
        <v>13891</v>
      </c>
    </row>
    <row r="6869" spans="1:3" x14ac:dyDescent="0.25">
      <c r="A6869" s="34" t="s">
        <v>13892</v>
      </c>
      <c r="B6869" s="34" t="s">
        <v>435</v>
      </c>
      <c r="C6869" s="34" t="s">
        <v>13893</v>
      </c>
    </row>
    <row r="6870" spans="1:3" x14ac:dyDescent="0.25">
      <c r="A6870" s="34" t="s">
        <v>13894</v>
      </c>
      <c r="B6870" s="34" t="s">
        <v>140</v>
      </c>
      <c r="C6870" s="34" t="s">
        <v>13895</v>
      </c>
    </row>
    <row r="6871" spans="1:3" x14ac:dyDescent="0.25">
      <c r="A6871" s="34" t="s">
        <v>13896</v>
      </c>
      <c r="B6871" s="34" t="s">
        <v>67</v>
      </c>
      <c r="C6871" s="34" t="s">
        <v>13897</v>
      </c>
    </row>
    <row r="6872" spans="1:3" x14ac:dyDescent="0.25">
      <c r="A6872" s="34" t="s">
        <v>13898</v>
      </c>
      <c r="B6872" s="34" t="s">
        <v>356</v>
      </c>
      <c r="C6872" s="34" t="s">
        <v>13899</v>
      </c>
    </row>
    <row r="6873" spans="1:3" x14ac:dyDescent="0.25">
      <c r="A6873" s="34" t="s">
        <v>13900</v>
      </c>
      <c r="B6873" s="34" t="s">
        <v>242</v>
      </c>
      <c r="C6873" s="34" t="s">
        <v>13901</v>
      </c>
    </row>
    <row r="6874" spans="1:3" x14ac:dyDescent="0.25">
      <c r="A6874" s="34" t="s">
        <v>13902</v>
      </c>
      <c r="B6874" s="34" t="s">
        <v>242</v>
      </c>
      <c r="C6874" s="34" t="s">
        <v>13903</v>
      </c>
    </row>
    <row r="6875" spans="1:3" x14ac:dyDescent="0.25">
      <c r="A6875" s="34" t="s">
        <v>13904</v>
      </c>
      <c r="B6875" s="34" t="s">
        <v>296</v>
      </c>
      <c r="C6875" s="34" t="s">
        <v>13905</v>
      </c>
    </row>
    <row r="6876" spans="1:3" x14ac:dyDescent="0.25">
      <c r="A6876" s="34" t="s">
        <v>13906</v>
      </c>
      <c r="B6876" s="34" t="s">
        <v>838</v>
      </c>
      <c r="C6876" s="34" t="s">
        <v>13907</v>
      </c>
    </row>
    <row r="6877" spans="1:3" x14ac:dyDescent="0.25">
      <c r="A6877" s="34" t="s">
        <v>13908</v>
      </c>
      <c r="B6877" s="34" t="s">
        <v>174</v>
      </c>
      <c r="C6877" s="34" t="s">
        <v>13909</v>
      </c>
    </row>
    <row r="6878" spans="1:3" x14ac:dyDescent="0.25">
      <c r="A6878" s="34" t="s">
        <v>13910</v>
      </c>
      <c r="B6878" s="34" t="s">
        <v>55</v>
      </c>
      <c r="C6878" s="34" t="s">
        <v>13911</v>
      </c>
    </row>
    <row r="6879" spans="1:3" x14ac:dyDescent="0.25">
      <c r="A6879" s="34" t="s">
        <v>13912</v>
      </c>
      <c r="B6879" s="34" t="s">
        <v>148</v>
      </c>
      <c r="C6879" s="34" t="s">
        <v>13913</v>
      </c>
    </row>
    <row r="6880" spans="1:3" x14ac:dyDescent="0.25">
      <c r="A6880" s="34" t="s">
        <v>13914</v>
      </c>
      <c r="B6880" s="34" t="s">
        <v>137</v>
      </c>
      <c r="C6880" s="34" t="s">
        <v>13915</v>
      </c>
    </row>
    <row r="6881" spans="1:3" x14ac:dyDescent="0.25">
      <c r="A6881" s="34" t="s">
        <v>13916</v>
      </c>
      <c r="B6881" s="34" t="s">
        <v>1322</v>
      </c>
      <c r="C6881" s="34" t="s">
        <v>13917</v>
      </c>
    </row>
    <row r="6882" spans="1:3" x14ac:dyDescent="0.25">
      <c r="A6882" s="34" t="s">
        <v>13918</v>
      </c>
      <c r="B6882" s="34" t="s">
        <v>351</v>
      </c>
      <c r="C6882" s="34" t="s">
        <v>13919</v>
      </c>
    </row>
    <row r="6883" spans="1:3" x14ac:dyDescent="0.25">
      <c r="A6883" s="34" t="s">
        <v>13920</v>
      </c>
      <c r="B6883" s="34" t="s">
        <v>94</v>
      </c>
      <c r="C6883" s="34" t="s">
        <v>13921</v>
      </c>
    </row>
    <row r="6884" spans="1:3" x14ac:dyDescent="0.25">
      <c r="A6884" s="34" t="s">
        <v>13922</v>
      </c>
      <c r="B6884" s="34" t="s">
        <v>273</v>
      </c>
      <c r="C6884" s="34" t="s">
        <v>13923</v>
      </c>
    </row>
    <row r="6885" spans="1:3" x14ac:dyDescent="0.25">
      <c r="A6885" s="34" t="s">
        <v>13924</v>
      </c>
      <c r="B6885" s="34" t="s">
        <v>174</v>
      </c>
      <c r="C6885" s="34" t="s">
        <v>13925</v>
      </c>
    </row>
    <row r="6886" spans="1:3" x14ac:dyDescent="0.25">
      <c r="A6886" s="34" t="s">
        <v>13926</v>
      </c>
      <c r="B6886" s="34" t="s">
        <v>293</v>
      </c>
      <c r="C6886" s="34" t="s">
        <v>13927</v>
      </c>
    </row>
    <row r="6887" spans="1:3" x14ac:dyDescent="0.25">
      <c r="A6887" s="34" t="s">
        <v>13928</v>
      </c>
      <c r="B6887" s="34" t="s">
        <v>185</v>
      </c>
      <c r="C6887" s="34" t="s">
        <v>13929</v>
      </c>
    </row>
    <row r="6888" spans="1:3" x14ac:dyDescent="0.25">
      <c r="A6888" s="34" t="s">
        <v>13930</v>
      </c>
      <c r="B6888" s="34" t="s">
        <v>185</v>
      </c>
      <c r="C6888" s="34" t="s">
        <v>13931</v>
      </c>
    </row>
    <row r="6889" spans="1:3" x14ac:dyDescent="0.25">
      <c r="A6889" s="34" t="s">
        <v>13932</v>
      </c>
      <c r="B6889" s="34" t="s">
        <v>58</v>
      </c>
      <c r="C6889" s="34" t="s">
        <v>13933</v>
      </c>
    </row>
    <row r="6890" spans="1:3" x14ac:dyDescent="0.25">
      <c r="A6890" s="34" t="s">
        <v>13934</v>
      </c>
      <c r="B6890" s="34" t="s">
        <v>88</v>
      </c>
      <c r="C6890" s="34" t="s">
        <v>13935</v>
      </c>
    </row>
    <row r="6891" spans="1:3" x14ac:dyDescent="0.25">
      <c r="A6891" s="34" t="s">
        <v>13936</v>
      </c>
      <c r="B6891" s="34" t="s">
        <v>242</v>
      </c>
      <c r="C6891" s="34" t="s">
        <v>13937</v>
      </c>
    </row>
    <row r="6892" spans="1:3" x14ac:dyDescent="0.25">
      <c r="A6892" s="34" t="s">
        <v>13938</v>
      </c>
      <c r="B6892" s="34" t="s">
        <v>108</v>
      </c>
      <c r="C6892" s="34" t="s">
        <v>13939</v>
      </c>
    </row>
    <row r="6893" spans="1:3" x14ac:dyDescent="0.25">
      <c r="A6893" s="34" t="s">
        <v>13940</v>
      </c>
      <c r="B6893" s="34" t="s">
        <v>195</v>
      </c>
      <c r="C6893" s="34" t="s">
        <v>13941</v>
      </c>
    </row>
    <row r="6894" spans="1:3" x14ac:dyDescent="0.25">
      <c r="A6894" s="34" t="s">
        <v>13942</v>
      </c>
      <c r="B6894" s="34" t="s">
        <v>88</v>
      </c>
      <c r="C6894" s="34" t="s">
        <v>13943</v>
      </c>
    </row>
    <row r="6895" spans="1:3" x14ac:dyDescent="0.25">
      <c r="A6895" s="34" t="s">
        <v>13944</v>
      </c>
      <c r="B6895" s="34" t="s">
        <v>88</v>
      </c>
      <c r="C6895" s="34" t="s">
        <v>13945</v>
      </c>
    </row>
    <row r="6896" spans="1:3" x14ac:dyDescent="0.25">
      <c r="A6896" s="34" t="s">
        <v>13946</v>
      </c>
      <c r="B6896" s="34" t="s">
        <v>165</v>
      </c>
      <c r="C6896" s="34" t="s">
        <v>13947</v>
      </c>
    </row>
    <row r="6897" spans="1:3" x14ac:dyDescent="0.25">
      <c r="A6897" s="34" t="s">
        <v>13948</v>
      </c>
      <c r="B6897" s="34" t="s">
        <v>310</v>
      </c>
      <c r="C6897" s="34" t="s">
        <v>13949</v>
      </c>
    </row>
    <row r="6898" spans="1:3" x14ac:dyDescent="0.25">
      <c r="A6898" s="34" t="s">
        <v>13950</v>
      </c>
      <c r="B6898" s="34" t="s">
        <v>195</v>
      </c>
      <c r="C6898" s="34" t="s">
        <v>13951</v>
      </c>
    </row>
    <row r="6899" spans="1:3" x14ac:dyDescent="0.25">
      <c r="A6899" s="34" t="s">
        <v>13952</v>
      </c>
      <c r="B6899" s="34" t="s">
        <v>140</v>
      </c>
      <c r="C6899" s="34" t="s">
        <v>13953</v>
      </c>
    </row>
    <row r="6900" spans="1:3" x14ac:dyDescent="0.25">
      <c r="A6900" s="34" t="s">
        <v>13954</v>
      </c>
      <c r="B6900" s="34" t="s">
        <v>346</v>
      </c>
      <c r="C6900" s="34" t="s">
        <v>13955</v>
      </c>
    </row>
    <row r="6901" spans="1:3" x14ac:dyDescent="0.25">
      <c r="A6901" s="34" t="s">
        <v>13956</v>
      </c>
      <c r="B6901" s="34" t="s">
        <v>346</v>
      </c>
      <c r="C6901" s="34" t="s">
        <v>13957</v>
      </c>
    </row>
    <row r="6902" spans="1:3" x14ac:dyDescent="0.25">
      <c r="A6902" s="34" t="s">
        <v>13958</v>
      </c>
      <c r="B6902" s="34" t="s">
        <v>185</v>
      </c>
      <c r="C6902" s="34" t="s">
        <v>13959</v>
      </c>
    </row>
    <row r="6903" spans="1:3" x14ac:dyDescent="0.25">
      <c r="A6903" s="34" t="s">
        <v>13960</v>
      </c>
      <c r="B6903" s="34" t="s">
        <v>131</v>
      </c>
      <c r="C6903" s="34" t="s">
        <v>13961</v>
      </c>
    </row>
    <row r="6904" spans="1:3" x14ac:dyDescent="0.25">
      <c r="A6904" s="34" t="s">
        <v>13962</v>
      </c>
      <c r="B6904" s="34" t="s">
        <v>711</v>
      </c>
      <c r="C6904" s="34" t="s">
        <v>13963</v>
      </c>
    </row>
    <row r="6905" spans="1:3" x14ac:dyDescent="0.25">
      <c r="A6905" s="34" t="s">
        <v>13964</v>
      </c>
      <c r="B6905" s="34" t="s">
        <v>286</v>
      </c>
      <c r="C6905" s="34" t="s">
        <v>13965</v>
      </c>
    </row>
    <row r="6906" spans="1:3" x14ac:dyDescent="0.25">
      <c r="A6906" s="34" t="s">
        <v>13966</v>
      </c>
      <c r="B6906" s="34" t="s">
        <v>125</v>
      </c>
      <c r="C6906" s="34" t="s">
        <v>13967</v>
      </c>
    </row>
    <row r="6907" spans="1:3" x14ac:dyDescent="0.25">
      <c r="A6907" s="34" t="s">
        <v>13968</v>
      </c>
      <c r="B6907" s="34" t="s">
        <v>305</v>
      </c>
      <c r="C6907" s="34" t="s">
        <v>13969</v>
      </c>
    </row>
    <row r="6908" spans="1:3" x14ac:dyDescent="0.25">
      <c r="A6908" s="34" t="s">
        <v>13970</v>
      </c>
      <c r="B6908" s="34" t="s">
        <v>351</v>
      </c>
      <c r="C6908" s="34" t="s">
        <v>13971</v>
      </c>
    </row>
    <row r="6909" spans="1:3" x14ac:dyDescent="0.25">
      <c r="A6909" s="34" t="s">
        <v>13972</v>
      </c>
      <c r="B6909" s="34" t="s">
        <v>756</v>
      </c>
      <c r="C6909" s="34" t="s">
        <v>13973</v>
      </c>
    </row>
    <row r="6910" spans="1:3" x14ac:dyDescent="0.25">
      <c r="A6910" s="34" t="s">
        <v>13974</v>
      </c>
      <c r="B6910" s="34" t="s">
        <v>273</v>
      </c>
      <c r="C6910" s="34" t="s">
        <v>13975</v>
      </c>
    </row>
    <row r="6911" spans="1:3" x14ac:dyDescent="0.25">
      <c r="A6911" s="34" t="s">
        <v>13976</v>
      </c>
      <c r="B6911" s="34" t="s">
        <v>371</v>
      </c>
      <c r="C6911" s="34" t="s">
        <v>13977</v>
      </c>
    </row>
    <row r="6912" spans="1:3" x14ac:dyDescent="0.25">
      <c r="A6912" s="34" t="s">
        <v>13978</v>
      </c>
      <c r="B6912" s="34" t="s">
        <v>351</v>
      </c>
      <c r="C6912" s="34" t="s">
        <v>13979</v>
      </c>
    </row>
    <row r="6913" spans="1:3" x14ac:dyDescent="0.25">
      <c r="A6913" s="34" t="s">
        <v>13980</v>
      </c>
      <c r="B6913" s="34" t="s">
        <v>286</v>
      </c>
      <c r="C6913" s="34" t="s">
        <v>13981</v>
      </c>
    </row>
    <row r="6914" spans="1:3" x14ac:dyDescent="0.25">
      <c r="A6914" s="34" t="s">
        <v>13982</v>
      </c>
      <c r="B6914" s="34" t="s">
        <v>58</v>
      </c>
      <c r="C6914" s="34" t="s">
        <v>13983</v>
      </c>
    </row>
    <row r="6915" spans="1:3" x14ac:dyDescent="0.25">
      <c r="A6915" s="34" t="s">
        <v>13984</v>
      </c>
      <c r="B6915" s="34" t="s">
        <v>140</v>
      </c>
      <c r="C6915" s="34" t="s">
        <v>13985</v>
      </c>
    </row>
    <row r="6916" spans="1:3" x14ac:dyDescent="0.25">
      <c r="A6916" s="34" t="s">
        <v>13986</v>
      </c>
      <c r="B6916" s="34" t="s">
        <v>195</v>
      </c>
      <c r="C6916" s="34" t="s">
        <v>13987</v>
      </c>
    </row>
    <row r="6917" spans="1:3" x14ac:dyDescent="0.25">
      <c r="A6917" s="34" t="s">
        <v>13988</v>
      </c>
      <c r="B6917" s="34" t="s">
        <v>823</v>
      </c>
      <c r="C6917" s="34" t="s">
        <v>13989</v>
      </c>
    </row>
    <row r="6918" spans="1:3" x14ac:dyDescent="0.25">
      <c r="A6918" s="34" t="s">
        <v>13990</v>
      </c>
      <c r="B6918" s="34" t="s">
        <v>789</v>
      </c>
      <c r="C6918" s="34" t="s">
        <v>13991</v>
      </c>
    </row>
    <row r="6919" spans="1:3" x14ac:dyDescent="0.25">
      <c r="A6919" s="34" t="s">
        <v>13992</v>
      </c>
      <c r="B6919" s="34" t="s">
        <v>151</v>
      </c>
      <c r="C6919" s="34" t="s">
        <v>13993</v>
      </c>
    </row>
    <row r="6920" spans="1:3" x14ac:dyDescent="0.25">
      <c r="A6920" s="34" t="s">
        <v>13994</v>
      </c>
      <c r="B6920" s="34" t="s">
        <v>151</v>
      </c>
      <c r="C6920" s="34" t="s">
        <v>13995</v>
      </c>
    </row>
    <row r="6921" spans="1:3" x14ac:dyDescent="0.25">
      <c r="A6921" s="34" t="s">
        <v>13996</v>
      </c>
      <c r="B6921" s="34" t="s">
        <v>143</v>
      </c>
      <c r="C6921" s="34" t="s">
        <v>13997</v>
      </c>
    </row>
    <row r="6922" spans="1:3" x14ac:dyDescent="0.25">
      <c r="A6922" s="34" t="s">
        <v>13998</v>
      </c>
      <c r="B6922" s="34" t="s">
        <v>356</v>
      </c>
      <c r="C6922" s="34" t="s">
        <v>13999</v>
      </c>
    </row>
    <row r="6923" spans="1:3" x14ac:dyDescent="0.25">
      <c r="A6923" s="34" t="s">
        <v>14000</v>
      </c>
      <c r="B6923" s="34" t="s">
        <v>248</v>
      </c>
      <c r="C6923" s="34" t="s">
        <v>14001</v>
      </c>
    </row>
    <row r="6924" spans="1:3" x14ac:dyDescent="0.25">
      <c r="A6924" s="34" t="s">
        <v>14002</v>
      </c>
      <c r="B6924" s="34" t="s">
        <v>185</v>
      </c>
      <c r="C6924" s="34" t="s">
        <v>14003</v>
      </c>
    </row>
    <row r="6925" spans="1:3" x14ac:dyDescent="0.25">
      <c r="A6925" s="34" t="s">
        <v>14004</v>
      </c>
      <c r="B6925" s="34" t="s">
        <v>356</v>
      </c>
      <c r="C6925" s="34" t="s">
        <v>14005</v>
      </c>
    </row>
    <row r="6926" spans="1:3" x14ac:dyDescent="0.25">
      <c r="A6926" s="34" t="s">
        <v>14006</v>
      </c>
      <c r="B6926" s="34" t="s">
        <v>67</v>
      </c>
      <c r="C6926" s="34" t="s">
        <v>14007</v>
      </c>
    </row>
    <row r="6927" spans="1:3" x14ac:dyDescent="0.25">
      <c r="A6927" s="34" t="s">
        <v>14008</v>
      </c>
      <c r="B6927" s="34" t="s">
        <v>108</v>
      </c>
      <c r="C6927" s="34" t="s">
        <v>14009</v>
      </c>
    </row>
    <row r="6928" spans="1:3" x14ac:dyDescent="0.25">
      <c r="A6928" s="34" t="s">
        <v>14010</v>
      </c>
      <c r="B6928" s="34" t="s">
        <v>438</v>
      </c>
      <c r="C6928" s="34" t="s">
        <v>14011</v>
      </c>
    </row>
    <row r="6929" spans="1:3" x14ac:dyDescent="0.25">
      <c r="A6929" s="34" t="s">
        <v>14012</v>
      </c>
      <c r="B6929" s="34" t="s">
        <v>970</v>
      </c>
      <c r="C6929" s="34" t="s">
        <v>14013</v>
      </c>
    </row>
    <row r="6930" spans="1:3" x14ac:dyDescent="0.25">
      <c r="A6930" s="34" t="s">
        <v>14014</v>
      </c>
      <c r="B6930" s="34" t="s">
        <v>140</v>
      </c>
      <c r="C6930" s="34" t="s">
        <v>14015</v>
      </c>
    </row>
    <row r="6931" spans="1:3" x14ac:dyDescent="0.25">
      <c r="A6931" s="34" t="s">
        <v>14016</v>
      </c>
      <c r="B6931" s="34" t="s">
        <v>237</v>
      </c>
      <c r="C6931" s="34" t="s">
        <v>14017</v>
      </c>
    </row>
    <row r="6932" spans="1:3" x14ac:dyDescent="0.25">
      <c r="A6932" s="34" t="s">
        <v>14018</v>
      </c>
      <c r="B6932" s="34" t="s">
        <v>259</v>
      </c>
      <c r="C6932" s="34" t="s">
        <v>14019</v>
      </c>
    </row>
    <row r="6933" spans="1:3" x14ac:dyDescent="0.25">
      <c r="A6933" s="34" t="s">
        <v>14020</v>
      </c>
      <c r="B6933" s="34" t="s">
        <v>286</v>
      </c>
      <c r="C6933" s="34" t="s">
        <v>14021</v>
      </c>
    </row>
    <row r="6934" spans="1:3" x14ac:dyDescent="0.25">
      <c r="A6934" s="34" t="s">
        <v>14022</v>
      </c>
      <c r="B6934" s="34" t="s">
        <v>185</v>
      </c>
      <c r="C6934" s="34" t="s">
        <v>14023</v>
      </c>
    </row>
    <row r="6935" spans="1:3" x14ac:dyDescent="0.25">
      <c r="A6935" s="34" t="s">
        <v>14024</v>
      </c>
      <c r="B6935" s="34" t="s">
        <v>305</v>
      </c>
      <c r="C6935" s="34" t="s">
        <v>14025</v>
      </c>
    </row>
    <row r="6936" spans="1:3" x14ac:dyDescent="0.25">
      <c r="A6936" s="34" t="s">
        <v>14026</v>
      </c>
      <c r="B6936" s="34" t="s">
        <v>371</v>
      </c>
      <c r="C6936" s="34" t="s">
        <v>14027</v>
      </c>
    </row>
    <row r="6937" spans="1:3" x14ac:dyDescent="0.25">
      <c r="A6937" s="34" t="s">
        <v>14028</v>
      </c>
      <c r="B6937" s="34" t="s">
        <v>185</v>
      </c>
      <c r="C6937" s="34" t="s">
        <v>14029</v>
      </c>
    </row>
    <row r="6938" spans="1:3" x14ac:dyDescent="0.25">
      <c r="A6938" s="34" t="s">
        <v>14030</v>
      </c>
      <c r="B6938" s="34" t="s">
        <v>371</v>
      </c>
      <c r="C6938" s="34" t="s">
        <v>14031</v>
      </c>
    </row>
    <row r="6939" spans="1:3" x14ac:dyDescent="0.25">
      <c r="A6939" s="34" t="s">
        <v>14032</v>
      </c>
      <c r="B6939" s="34" t="s">
        <v>371</v>
      </c>
      <c r="C6939" s="34" t="s">
        <v>14033</v>
      </c>
    </row>
    <row r="6940" spans="1:3" x14ac:dyDescent="0.25">
      <c r="A6940" s="34" t="s">
        <v>14034</v>
      </c>
      <c r="B6940" s="34" t="s">
        <v>237</v>
      </c>
      <c r="C6940" s="34" t="s">
        <v>14035</v>
      </c>
    </row>
    <row r="6941" spans="1:3" x14ac:dyDescent="0.25">
      <c r="A6941" s="34" t="s">
        <v>14036</v>
      </c>
      <c r="B6941" s="34" t="s">
        <v>64</v>
      </c>
      <c r="C6941" s="34" t="s">
        <v>14037</v>
      </c>
    </row>
    <row r="6942" spans="1:3" x14ac:dyDescent="0.25">
      <c r="A6942" s="34" t="s">
        <v>14038</v>
      </c>
      <c r="B6942" s="34" t="s">
        <v>245</v>
      </c>
      <c r="C6942" s="34" t="s">
        <v>14039</v>
      </c>
    </row>
    <row r="6943" spans="1:3" x14ac:dyDescent="0.25">
      <c r="A6943" s="34" t="s">
        <v>14040</v>
      </c>
      <c r="B6943" s="34" t="s">
        <v>259</v>
      </c>
      <c r="C6943" s="34" t="s">
        <v>14041</v>
      </c>
    </row>
    <row r="6944" spans="1:3" x14ac:dyDescent="0.25">
      <c r="A6944" s="34" t="s">
        <v>14042</v>
      </c>
      <c r="B6944" s="34" t="s">
        <v>248</v>
      </c>
      <c r="C6944" s="34" t="s">
        <v>14043</v>
      </c>
    </row>
    <row r="6945" spans="1:3" x14ac:dyDescent="0.25">
      <c r="A6945" s="34" t="s">
        <v>14044</v>
      </c>
      <c r="B6945" s="34" t="s">
        <v>408</v>
      </c>
      <c r="C6945" s="34" t="s">
        <v>14045</v>
      </c>
    </row>
    <row r="6946" spans="1:3" x14ac:dyDescent="0.25">
      <c r="A6946" s="34" t="s">
        <v>14046</v>
      </c>
      <c r="B6946" s="34" t="s">
        <v>151</v>
      </c>
      <c r="C6946" s="34" t="s">
        <v>14047</v>
      </c>
    </row>
    <row r="6947" spans="1:3" x14ac:dyDescent="0.25">
      <c r="A6947" s="34" t="s">
        <v>14048</v>
      </c>
      <c r="B6947" s="34" t="s">
        <v>283</v>
      </c>
      <c r="C6947" s="34" t="s">
        <v>14049</v>
      </c>
    </row>
    <row r="6948" spans="1:3" x14ac:dyDescent="0.25">
      <c r="A6948" s="34" t="s">
        <v>14050</v>
      </c>
      <c r="B6948" s="34" t="s">
        <v>222</v>
      </c>
      <c r="C6948" s="34" t="s">
        <v>14051</v>
      </c>
    </row>
    <row r="6949" spans="1:3" x14ac:dyDescent="0.25">
      <c r="A6949" s="34" t="s">
        <v>14052</v>
      </c>
      <c r="B6949" s="34" t="s">
        <v>148</v>
      </c>
      <c r="C6949" s="34" t="s">
        <v>14053</v>
      </c>
    </row>
    <row r="6950" spans="1:3" x14ac:dyDescent="0.25">
      <c r="A6950" s="34" t="s">
        <v>14054</v>
      </c>
      <c r="B6950" s="34" t="s">
        <v>933</v>
      </c>
      <c r="C6950" s="34" t="s">
        <v>14055</v>
      </c>
    </row>
    <row r="6951" spans="1:3" x14ac:dyDescent="0.25">
      <c r="A6951" s="34" t="s">
        <v>14056</v>
      </c>
      <c r="B6951" s="34" t="s">
        <v>305</v>
      </c>
      <c r="C6951" s="34" t="s">
        <v>14057</v>
      </c>
    </row>
    <row r="6952" spans="1:3" x14ac:dyDescent="0.25">
      <c r="A6952" s="34" t="s">
        <v>14058</v>
      </c>
      <c r="B6952" s="34" t="s">
        <v>214</v>
      </c>
      <c r="C6952" s="34" t="s">
        <v>14059</v>
      </c>
    </row>
    <row r="6953" spans="1:3" x14ac:dyDescent="0.25">
      <c r="A6953" s="34" t="s">
        <v>14060</v>
      </c>
      <c r="B6953" s="34" t="s">
        <v>711</v>
      </c>
      <c r="C6953" s="34" t="s">
        <v>14061</v>
      </c>
    </row>
    <row r="6954" spans="1:3" x14ac:dyDescent="0.25">
      <c r="A6954" s="34" t="s">
        <v>14062</v>
      </c>
      <c r="B6954" s="34" t="s">
        <v>273</v>
      </c>
      <c r="C6954" s="34" t="s">
        <v>14063</v>
      </c>
    </row>
    <row r="6955" spans="1:3" x14ac:dyDescent="0.25">
      <c r="A6955" s="34" t="s">
        <v>14064</v>
      </c>
      <c r="B6955" s="34" t="s">
        <v>310</v>
      </c>
      <c r="C6955" s="34" t="s">
        <v>14065</v>
      </c>
    </row>
    <row r="6956" spans="1:3" x14ac:dyDescent="0.25">
      <c r="A6956" s="34" t="s">
        <v>14066</v>
      </c>
      <c r="B6956" s="34" t="s">
        <v>128</v>
      </c>
      <c r="C6956" s="34" t="s">
        <v>14067</v>
      </c>
    </row>
    <row r="6957" spans="1:3" x14ac:dyDescent="0.25">
      <c r="A6957" s="34" t="s">
        <v>14068</v>
      </c>
      <c r="B6957" s="34" t="s">
        <v>128</v>
      </c>
      <c r="C6957" s="34" t="s">
        <v>14069</v>
      </c>
    </row>
    <row r="6958" spans="1:3" x14ac:dyDescent="0.25">
      <c r="A6958" s="34" t="s">
        <v>14070</v>
      </c>
      <c r="B6958" s="34" t="s">
        <v>128</v>
      </c>
      <c r="C6958" s="34" t="s">
        <v>14071</v>
      </c>
    </row>
    <row r="6959" spans="1:3" x14ac:dyDescent="0.25">
      <c r="A6959" s="34" t="s">
        <v>14072</v>
      </c>
      <c r="B6959" s="34" t="s">
        <v>305</v>
      </c>
      <c r="C6959" s="34" t="s">
        <v>14073</v>
      </c>
    </row>
    <row r="6960" spans="1:3" x14ac:dyDescent="0.25">
      <c r="A6960" s="34" t="s">
        <v>14074</v>
      </c>
      <c r="B6960" s="34" t="s">
        <v>174</v>
      </c>
      <c r="C6960" s="34" t="s">
        <v>14075</v>
      </c>
    </row>
    <row r="6961" spans="1:3" x14ac:dyDescent="0.25">
      <c r="A6961" s="34" t="s">
        <v>14076</v>
      </c>
      <c r="B6961" s="34" t="s">
        <v>711</v>
      </c>
      <c r="C6961" s="34" t="s">
        <v>14077</v>
      </c>
    </row>
    <row r="6962" spans="1:3" x14ac:dyDescent="0.25">
      <c r="A6962" s="34" t="s">
        <v>14078</v>
      </c>
      <c r="B6962" s="34" t="s">
        <v>1322</v>
      </c>
      <c r="C6962" s="34" t="s">
        <v>14079</v>
      </c>
    </row>
    <row r="6963" spans="1:3" x14ac:dyDescent="0.25">
      <c r="A6963" s="34" t="s">
        <v>14080</v>
      </c>
      <c r="B6963" s="34" t="s">
        <v>605</v>
      </c>
      <c r="C6963" s="34" t="s">
        <v>14081</v>
      </c>
    </row>
    <row r="6964" spans="1:3" x14ac:dyDescent="0.25">
      <c r="A6964" s="34" t="s">
        <v>14082</v>
      </c>
      <c r="B6964" s="34" t="s">
        <v>151</v>
      </c>
      <c r="C6964" s="34" t="s">
        <v>14083</v>
      </c>
    </row>
    <row r="6965" spans="1:3" x14ac:dyDescent="0.25">
      <c r="A6965" s="34" t="s">
        <v>14084</v>
      </c>
      <c r="B6965" s="34" t="s">
        <v>140</v>
      </c>
      <c r="C6965" s="34" t="s">
        <v>14085</v>
      </c>
    </row>
    <row r="6966" spans="1:3" x14ac:dyDescent="0.25">
      <c r="A6966" s="34" t="s">
        <v>14086</v>
      </c>
      <c r="B6966" s="34" t="s">
        <v>610</v>
      </c>
      <c r="C6966" s="34" t="s">
        <v>14087</v>
      </c>
    </row>
    <row r="6967" spans="1:3" x14ac:dyDescent="0.25">
      <c r="A6967" s="34" t="s">
        <v>14088</v>
      </c>
      <c r="B6967" s="34" t="s">
        <v>642</v>
      </c>
      <c r="C6967" s="34" t="s">
        <v>14089</v>
      </c>
    </row>
    <row r="6968" spans="1:3" x14ac:dyDescent="0.25">
      <c r="A6968" s="34" t="s">
        <v>14090</v>
      </c>
      <c r="B6968" s="34" t="s">
        <v>140</v>
      </c>
      <c r="C6968" s="34" t="s">
        <v>14091</v>
      </c>
    </row>
    <row r="6969" spans="1:3" x14ac:dyDescent="0.25">
      <c r="A6969" s="34" t="s">
        <v>14092</v>
      </c>
      <c r="B6969" s="34" t="s">
        <v>168</v>
      </c>
      <c r="C6969" s="34" t="s">
        <v>14093</v>
      </c>
    </row>
    <row r="6970" spans="1:3" x14ac:dyDescent="0.25">
      <c r="A6970" s="34" t="s">
        <v>14094</v>
      </c>
      <c r="B6970" s="34" t="s">
        <v>174</v>
      </c>
      <c r="C6970" s="34" t="s">
        <v>14095</v>
      </c>
    </row>
    <row r="6971" spans="1:3" x14ac:dyDescent="0.25">
      <c r="A6971" s="34" t="s">
        <v>14096</v>
      </c>
      <c r="B6971" s="34" t="s">
        <v>154</v>
      </c>
      <c r="C6971" s="34" t="s">
        <v>14097</v>
      </c>
    </row>
    <row r="6972" spans="1:3" x14ac:dyDescent="0.25">
      <c r="A6972" s="34" t="s">
        <v>14098</v>
      </c>
      <c r="B6972" s="34" t="s">
        <v>140</v>
      </c>
      <c r="C6972" s="34" t="s">
        <v>14099</v>
      </c>
    </row>
    <row r="6973" spans="1:3" x14ac:dyDescent="0.25">
      <c r="A6973" s="34" t="s">
        <v>14100</v>
      </c>
      <c r="B6973" s="34" t="s">
        <v>185</v>
      </c>
      <c r="C6973" s="34" t="s">
        <v>14101</v>
      </c>
    </row>
    <row r="6974" spans="1:3" x14ac:dyDescent="0.25">
      <c r="A6974" s="34" t="s">
        <v>14102</v>
      </c>
      <c r="B6974" s="34" t="s">
        <v>79</v>
      </c>
      <c r="C6974" s="34" t="s">
        <v>14103</v>
      </c>
    </row>
    <row r="6975" spans="1:3" x14ac:dyDescent="0.25">
      <c r="A6975" s="34" t="s">
        <v>14104</v>
      </c>
      <c r="B6975" s="34" t="s">
        <v>185</v>
      </c>
      <c r="C6975" s="34" t="s">
        <v>14105</v>
      </c>
    </row>
    <row r="6976" spans="1:3" x14ac:dyDescent="0.25">
      <c r="A6976" s="34" t="s">
        <v>14106</v>
      </c>
      <c r="B6976" s="34" t="s">
        <v>933</v>
      </c>
      <c r="C6976" s="34" t="s">
        <v>14107</v>
      </c>
    </row>
    <row r="6977" spans="1:3" x14ac:dyDescent="0.25">
      <c r="A6977" s="34" t="s">
        <v>14108</v>
      </c>
      <c r="B6977" s="34" t="s">
        <v>70</v>
      </c>
      <c r="C6977" s="34" t="s">
        <v>14109</v>
      </c>
    </row>
    <row r="6978" spans="1:3" x14ac:dyDescent="0.25">
      <c r="A6978" s="34" t="s">
        <v>14110</v>
      </c>
      <c r="B6978" s="34" t="s">
        <v>148</v>
      </c>
      <c r="C6978" s="34" t="s">
        <v>14111</v>
      </c>
    </row>
    <row r="6979" spans="1:3" x14ac:dyDescent="0.25">
      <c r="A6979" s="34" t="s">
        <v>14112</v>
      </c>
      <c r="B6979" s="34" t="s">
        <v>305</v>
      </c>
      <c r="C6979" s="34" t="s">
        <v>14113</v>
      </c>
    </row>
    <row r="6980" spans="1:3" x14ac:dyDescent="0.25">
      <c r="A6980" s="34" t="s">
        <v>14114</v>
      </c>
      <c r="B6980" s="34" t="s">
        <v>305</v>
      </c>
      <c r="C6980" s="34" t="s">
        <v>14115</v>
      </c>
    </row>
    <row r="6981" spans="1:3" x14ac:dyDescent="0.25">
      <c r="A6981" s="34" t="s">
        <v>14116</v>
      </c>
      <c r="B6981" s="34" t="s">
        <v>320</v>
      </c>
      <c r="C6981" s="34" t="s">
        <v>14117</v>
      </c>
    </row>
    <row r="6982" spans="1:3" x14ac:dyDescent="0.25">
      <c r="A6982" s="34" t="s">
        <v>14118</v>
      </c>
      <c r="B6982" s="34" t="s">
        <v>522</v>
      </c>
      <c r="C6982" s="34" t="s">
        <v>14119</v>
      </c>
    </row>
    <row r="6983" spans="1:3" x14ac:dyDescent="0.25">
      <c r="A6983" s="34" t="s">
        <v>14120</v>
      </c>
      <c r="B6983" s="34" t="s">
        <v>346</v>
      </c>
      <c r="C6983" s="34" t="s">
        <v>14121</v>
      </c>
    </row>
    <row r="6984" spans="1:3" x14ac:dyDescent="0.25">
      <c r="A6984" s="34" t="s">
        <v>14122</v>
      </c>
      <c r="B6984" s="34" t="s">
        <v>371</v>
      </c>
      <c r="C6984" s="34" t="s">
        <v>14123</v>
      </c>
    </row>
    <row r="6985" spans="1:3" x14ac:dyDescent="0.25">
      <c r="A6985" s="34" t="s">
        <v>14124</v>
      </c>
      <c r="B6985" s="34" t="s">
        <v>148</v>
      </c>
      <c r="C6985" s="34" t="s">
        <v>14125</v>
      </c>
    </row>
    <row r="6986" spans="1:3" x14ac:dyDescent="0.25">
      <c r="A6986" s="34" t="s">
        <v>14126</v>
      </c>
      <c r="B6986" s="34" t="s">
        <v>256</v>
      </c>
      <c r="C6986" s="34" t="s">
        <v>14127</v>
      </c>
    </row>
    <row r="6987" spans="1:3" x14ac:dyDescent="0.25">
      <c r="A6987" s="34" t="s">
        <v>14128</v>
      </c>
      <c r="B6987" s="34" t="s">
        <v>140</v>
      </c>
      <c r="C6987" s="34" t="s">
        <v>14129</v>
      </c>
    </row>
    <row r="6988" spans="1:3" x14ac:dyDescent="0.25">
      <c r="A6988" s="34" t="s">
        <v>14130</v>
      </c>
      <c r="B6988" s="34" t="s">
        <v>203</v>
      </c>
      <c r="C6988" s="34" t="s">
        <v>14131</v>
      </c>
    </row>
    <row r="6989" spans="1:3" x14ac:dyDescent="0.25">
      <c r="A6989" s="34" t="s">
        <v>14132</v>
      </c>
      <c r="B6989" s="34" t="s">
        <v>371</v>
      </c>
      <c r="C6989" s="34" t="s">
        <v>14133</v>
      </c>
    </row>
    <row r="6990" spans="1:3" x14ac:dyDescent="0.25">
      <c r="A6990" s="34" t="s">
        <v>14134</v>
      </c>
      <c r="B6990" s="34" t="s">
        <v>55</v>
      </c>
      <c r="C6990" s="34" t="s">
        <v>14135</v>
      </c>
    </row>
    <row r="6991" spans="1:3" x14ac:dyDescent="0.25">
      <c r="A6991" s="34" t="s">
        <v>14136</v>
      </c>
      <c r="B6991" s="34" t="s">
        <v>2859</v>
      </c>
      <c r="C6991" s="34" t="s">
        <v>14137</v>
      </c>
    </row>
    <row r="6992" spans="1:3" x14ac:dyDescent="0.25">
      <c r="A6992" s="34" t="s">
        <v>14138</v>
      </c>
      <c r="B6992" s="34" t="s">
        <v>174</v>
      </c>
      <c r="C6992" s="34" t="s">
        <v>14139</v>
      </c>
    </row>
    <row r="6993" spans="1:3" x14ac:dyDescent="0.25">
      <c r="A6993" s="34" t="s">
        <v>14140</v>
      </c>
      <c r="B6993" s="34" t="s">
        <v>531</v>
      </c>
      <c r="C6993" s="34" t="s">
        <v>14141</v>
      </c>
    </row>
    <row r="6994" spans="1:3" x14ac:dyDescent="0.25">
      <c r="A6994" s="34" t="s">
        <v>14142</v>
      </c>
      <c r="B6994" s="34" t="s">
        <v>356</v>
      </c>
      <c r="C6994" s="34" t="s">
        <v>14143</v>
      </c>
    </row>
    <row r="6995" spans="1:3" x14ac:dyDescent="0.25">
      <c r="A6995" s="34" t="s">
        <v>14144</v>
      </c>
      <c r="B6995" s="34" t="s">
        <v>151</v>
      </c>
      <c r="C6995" s="34" t="s">
        <v>14145</v>
      </c>
    </row>
    <row r="6996" spans="1:3" x14ac:dyDescent="0.25">
      <c r="A6996" s="34" t="s">
        <v>14146</v>
      </c>
      <c r="B6996" s="34" t="s">
        <v>320</v>
      </c>
      <c r="C6996" s="34" t="s">
        <v>14147</v>
      </c>
    </row>
    <row r="6997" spans="1:3" x14ac:dyDescent="0.25">
      <c r="A6997" s="34" t="s">
        <v>14148</v>
      </c>
      <c r="B6997" s="34" t="s">
        <v>320</v>
      </c>
      <c r="C6997" s="34" t="s">
        <v>14149</v>
      </c>
    </row>
    <row r="6998" spans="1:3" x14ac:dyDescent="0.25">
      <c r="A6998" s="34" t="s">
        <v>14150</v>
      </c>
      <c r="B6998" s="34" t="s">
        <v>102</v>
      </c>
      <c r="C6998" s="34" t="s">
        <v>14151</v>
      </c>
    </row>
    <row r="6999" spans="1:3" x14ac:dyDescent="0.25">
      <c r="A6999" s="34" t="s">
        <v>14152</v>
      </c>
      <c r="B6999" s="34" t="s">
        <v>305</v>
      </c>
      <c r="C6999" s="34" t="s">
        <v>14153</v>
      </c>
    </row>
    <row r="7000" spans="1:3" x14ac:dyDescent="0.25">
      <c r="A7000" s="34" t="s">
        <v>14154</v>
      </c>
      <c r="B7000" s="34" t="s">
        <v>148</v>
      </c>
      <c r="C7000" s="34" t="s">
        <v>14155</v>
      </c>
    </row>
    <row r="7001" spans="1:3" x14ac:dyDescent="0.25">
      <c r="A7001" s="34" t="s">
        <v>14156</v>
      </c>
      <c r="B7001" s="34" t="s">
        <v>185</v>
      </c>
      <c r="C7001" s="34" t="s">
        <v>14157</v>
      </c>
    </row>
    <row r="7002" spans="1:3" x14ac:dyDescent="0.25">
      <c r="A7002" s="34" t="s">
        <v>14158</v>
      </c>
      <c r="B7002" s="34" t="s">
        <v>190</v>
      </c>
      <c r="C7002" s="34" t="s">
        <v>14159</v>
      </c>
    </row>
    <row r="7003" spans="1:3" x14ac:dyDescent="0.25">
      <c r="A7003" s="34" t="s">
        <v>14160</v>
      </c>
      <c r="B7003" s="34" t="s">
        <v>91</v>
      </c>
      <c r="C7003" s="34" t="s">
        <v>14161</v>
      </c>
    </row>
    <row r="7004" spans="1:3" x14ac:dyDescent="0.25">
      <c r="A7004" s="34" t="s">
        <v>14162</v>
      </c>
      <c r="B7004" s="34" t="s">
        <v>203</v>
      </c>
      <c r="C7004" s="34" t="s">
        <v>14163</v>
      </c>
    </row>
    <row r="7005" spans="1:3" x14ac:dyDescent="0.25">
      <c r="A7005" s="34" t="s">
        <v>14164</v>
      </c>
      <c r="B7005" s="34" t="s">
        <v>203</v>
      </c>
      <c r="C7005" s="34" t="s">
        <v>14165</v>
      </c>
    </row>
    <row r="7006" spans="1:3" x14ac:dyDescent="0.25">
      <c r="A7006" s="34" t="s">
        <v>14166</v>
      </c>
      <c r="B7006" s="34" t="s">
        <v>97</v>
      </c>
      <c r="C7006" s="34" t="s">
        <v>14167</v>
      </c>
    </row>
    <row r="7007" spans="1:3" x14ac:dyDescent="0.25">
      <c r="A7007" s="34" t="s">
        <v>14168</v>
      </c>
      <c r="B7007" s="34" t="s">
        <v>105</v>
      </c>
      <c r="C7007" s="34" t="s">
        <v>14169</v>
      </c>
    </row>
    <row r="7008" spans="1:3" x14ac:dyDescent="0.25">
      <c r="A7008" s="34" t="s">
        <v>14170</v>
      </c>
      <c r="B7008" s="34" t="s">
        <v>85</v>
      </c>
      <c r="C7008" s="34" t="s">
        <v>14171</v>
      </c>
    </row>
    <row r="7009" spans="1:3" x14ac:dyDescent="0.25">
      <c r="A7009" s="34" t="s">
        <v>14172</v>
      </c>
      <c r="B7009" s="34" t="s">
        <v>85</v>
      </c>
      <c r="C7009" s="34" t="s">
        <v>14173</v>
      </c>
    </row>
    <row r="7010" spans="1:3" x14ac:dyDescent="0.25">
      <c r="A7010" s="34" t="s">
        <v>14174</v>
      </c>
      <c r="B7010" s="34" t="s">
        <v>305</v>
      </c>
      <c r="C7010" s="34" t="s">
        <v>14175</v>
      </c>
    </row>
    <row r="7011" spans="1:3" x14ac:dyDescent="0.25">
      <c r="A7011" s="34" t="s">
        <v>14176</v>
      </c>
      <c r="B7011" s="34" t="s">
        <v>642</v>
      </c>
      <c r="C7011" s="34" t="s">
        <v>14177</v>
      </c>
    </row>
    <row r="7012" spans="1:3" x14ac:dyDescent="0.25">
      <c r="A7012" s="34" t="s">
        <v>14178</v>
      </c>
      <c r="B7012" s="34" t="s">
        <v>310</v>
      </c>
      <c r="C7012" s="34" t="s">
        <v>14179</v>
      </c>
    </row>
    <row r="7013" spans="1:3" x14ac:dyDescent="0.25">
      <c r="A7013" s="34" t="s">
        <v>14180</v>
      </c>
      <c r="B7013" s="34" t="s">
        <v>222</v>
      </c>
      <c r="C7013" s="34" t="s">
        <v>14181</v>
      </c>
    </row>
    <row r="7014" spans="1:3" x14ac:dyDescent="0.25">
      <c r="A7014" s="34" t="s">
        <v>14182</v>
      </c>
      <c r="B7014" s="34" t="s">
        <v>222</v>
      </c>
      <c r="C7014" s="34" t="s">
        <v>14183</v>
      </c>
    </row>
    <row r="7015" spans="1:3" x14ac:dyDescent="0.25">
      <c r="A7015" s="34" t="s">
        <v>14184</v>
      </c>
      <c r="B7015" s="34" t="s">
        <v>125</v>
      </c>
      <c r="C7015" s="34" t="s">
        <v>14185</v>
      </c>
    </row>
    <row r="7016" spans="1:3" x14ac:dyDescent="0.25">
      <c r="A7016" s="34" t="s">
        <v>14186</v>
      </c>
      <c r="B7016" s="34" t="s">
        <v>278</v>
      </c>
      <c r="C7016" s="34" t="s">
        <v>14187</v>
      </c>
    </row>
    <row r="7017" spans="1:3" x14ac:dyDescent="0.25">
      <c r="A7017" s="34" t="s">
        <v>14188</v>
      </c>
      <c r="B7017" s="34" t="s">
        <v>305</v>
      </c>
      <c r="C7017" s="34" t="s">
        <v>14189</v>
      </c>
    </row>
    <row r="7018" spans="1:3" x14ac:dyDescent="0.25">
      <c r="A7018" s="34" t="s">
        <v>14190</v>
      </c>
      <c r="B7018" s="34" t="s">
        <v>667</v>
      </c>
      <c r="C7018" s="34" t="s">
        <v>14191</v>
      </c>
    </row>
    <row r="7019" spans="1:3" x14ac:dyDescent="0.25">
      <c r="A7019" s="34" t="s">
        <v>14192</v>
      </c>
      <c r="B7019" s="34" t="s">
        <v>174</v>
      </c>
      <c r="C7019" s="34" t="s">
        <v>14193</v>
      </c>
    </row>
    <row r="7020" spans="1:3" x14ac:dyDescent="0.25">
      <c r="A7020" s="34" t="s">
        <v>14194</v>
      </c>
      <c r="B7020" s="34" t="s">
        <v>108</v>
      </c>
      <c r="C7020" s="34" t="s">
        <v>14195</v>
      </c>
    </row>
    <row r="7021" spans="1:3" x14ac:dyDescent="0.25">
      <c r="A7021" s="34" t="s">
        <v>14196</v>
      </c>
      <c r="B7021" s="34" t="s">
        <v>305</v>
      </c>
      <c r="C7021" s="34" t="s">
        <v>14197</v>
      </c>
    </row>
    <row r="7022" spans="1:3" x14ac:dyDescent="0.25">
      <c r="A7022" s="34" t="s">
        <v>14198</v>
      </c>
      <c r="B7022" s="34" t="s">
        <v>286</v>
      </c>
      <c r="C7022" s="34" t="s">
        <v>14199</v>
      </c>
    </row>
    <row r="7023" spans="1:3" x14ac:dyDescent="0.25">
      <c r="A7023" s="34" t="s">
        <v>14200</v>
      </c>
      <c r="B7023" s="34" t="s">
        <v>157</v>
      </c>
      <c r="C7023" s="34" t="s">
        <v>14201</v>
      </c>
    </row>
    <row r="7024" spans="1:3" x14ac:dyDescent="0.25">
      <c r="A7024" s="34" t="s">
        <v>14202</v>
      </c>
      <c r="B7024" s="34" t="s">
        <v>1420</v>
      </c>
      <c r="C7024" s="34" t="s">
        <v>14203</v>
      </c>
    </row>
    <row r="7025" spans="1:3" x14ac:dyDescent="0.25">
      <c r="A7025" s="34" t="s">
        <v>14204</v>
      </c>
      <c r="B7025" s="34" t="s">
        <v>313</v>
      </c>
      <c r="C7025" s="34" t="s">
        <v>14205</v>
      </c>
    </row>
    <row r="7026" spans="1:3" x14ac:dyDescent="0.25">
      <c r="A7026" s="34" t="s">
        <v>14206</v>
      </c>
      <c r="B7026" s="34" t="s">
        <v>88</v>
      </c>
      <c r="C7026" s="34" t="s">
        <v>14207</v>
      </c>
    </row>
    <row r="7027" spans="1:3" x14ac:dyDescent="0.25">
      <c r="A7027" s="34" t="s">
        <v>14208</v>
      </c>
      <c r="B7027" s="34" t="s">
        <v>185</v>
      </c>
      <c r="C7027" s="34" t="s">
        <v>14209</v>
      </c>
    </row>
    <row r="7028" spans="1:3" x14ac:dyDescent="0.25">
      <c r="A7028" s="34" t="s">
        <v>14210</v>
      </c>
      <c r="B7028" s="34" t="s">
        <v>273</v>
      </c>
      <c r="C7028" s="34" t="s">
        <v>14211</v>
      </c>
    </row>
    <row r="7029" spans="1:3" x14ac:dyDescent="0.25">
      <c r="A7029" s="34" t="s">
        <v>14212</v>
      </c>
      <c r="B7029" s="34" t="s">
        <v>621</v>
      </c>
      <c r="C7029" s="34" t="s">
        <v>14213</v>
      </c>
    </row>
    <row r="7030" spans="1:3" x14ac:dyDescent="0.25">
      <c r="A7030" s="34" t="s">
        <v>14214</v>
      </c>
      <c r="B7030" s="34" t="s">
        <v>198</v>
      </c>
      <c r="C7030" s="34" t="s">
        <v>14215</v>
      </c>
    </row>
    <row r="7031" spans="1:3" x14ac:dyDescent="0.25">
      <c r="A7031" s="34" t="s">
        <v>14216</v>
      </c>
      <c r="B7031" s="34" t="s">
        <v>283</v>
      </c>
      <c r="C7031" s="34" t="s">
        <v>14217</v>
      </c>
    </row>
    <row r="7032" spans="1:3" x14ac:dyDescent="0.25">
      <c r="A7032" s="34" t="s">
        <v>14218</v>
      </c>
      <c r="B7032" s="34" t="s">
        <v>61</v>
      </c>
      <c r="C7032" s="34" t="s">
        <v>14219</v>
      </c>
    </row>
    <row r="7033" spans="1:3" x14ac:dyDescent="0.25">
      <c r="A7033" s="34" t="s">
        <v>14220</v>
      </c>
      <c r="B7033" s="34" t="s">
        <v>838</v>
      </c>
      <c r="C7033" s="34" t="s">
        <v>14221</v>
      </c>
    </row>
    <row r="7034" spans="1:3" x14ac:dyDescent="0.25">
      <c r="A7034" s="34" t="s">
        <v>14222</v>
      </c>
      <c r="B7034" s="34" t="s">
        <v>61</v>
      </c>
      <c r="C7034" s="34" t="s">
        <v>14223</v>
      </c>
    </row>
    <row r="7035" spans="1:3" x14ac:dyDescent="0.25">
      <c r="A7035" s="34" t="s">
        <v>14224</v>
      </c>
      <c r="B7035" s="34" t="s">
        <v>185</v>
      </c>
      <c r="C7035" s="34" t="s">
        <v>14225</v>
      </c>
    </row>
    <row r="7036" spans="1:3" x14ac:dyDescent="0.25">
      <c r="A7036" s="34" t="s">
        <v>14226</v>
      </c>
      <c r="B7036" s="34" t="s">
        <v>245</v>
      </c>
      <c r="C7036" s="34" t="s">
        <v>14227</v>
      </c>
    </row>
    <row r="7037" spans="1:3" x14ac:dyDescent="0.25">
      <c r="A7037" s="34" t="s">
        <v>14228</v>
      </c>
      <c r="B7037" s="34" t="s">
        <v>131</v>
      </c>
      <c r="C7037" s="34" t="s">
        <v>14229</v>
      </c>
    </row>
    <row r="7038" spans="1:3" x14ac:dyDescent="0.25">
      <c r="A7038" s="34" t="s">
        <v>14230</v>
      </c>
      <c r="B7038" s="34" t="s">
        <v>242</v>
      </c>
      <c r="C7038" s="34" t="s">
        <v>14231</v>
      </c>
    </row>
    <row r="7039" spans="1:3" x14ac:dyDescent="0.25">
      <c r="A7039" s="34" t="s">
        <v>14232</v>
      </c>
      <c r="B7039" s="34" t="s">
        <v>273</v>
      </c>
      <c r="C7039" s="34" t="s">
        <v>14233</v>
      </c>
    </row>
    <row r="7040" spans="1:3" x14ac:dyDescent="0.25">
      <c r="A7040" s="34" t="s">
        <v>14234</v>
      </c>
      <c r="B7040" s="34" t="s">
        <v>67</v>
      </c>
      <c r="C7040" s="34" t="s">
        <v>14235</v>
      </c>
    </row>
    <row r="7041" spans="1:3" x14ac:dyDescent="0.25">
      <c r="A7041" s="34" t="s">
        <v>14236</v>
      </c>
      <c r="B7041" s="34" t="s">
        <v>248</v>
      </c>
      <c r="C7041" s="34" t="s">
        <v>14237</v>
      </c>
    </row>
    <row r="7042" spans="1:3" x14ac:dyDescent="0.25">
      <c r="A7042" s="34" t="s">
        <v>14238</v>
      </c>
      <c r="B7042" s="34" t="s">
        <v>148</v>
      </c>
      <c r="C7042" s="34" t="s">
        <v>14239</v>
      </c>
    </row>
    <row r="7043" spans="1:3" x14ac:dyDescent="0.25">
      <c r="A7043" s="34" t="s">
        <v>14240</v>
      </c>
      <c r="B7043" s="34" t="s">
        <v>125</v>
      </c>
      <c r="C7043" s="34" t="s">
        <v>14241</v>
      </c>
    </row>
    <row r="7044" spans="1:3" x14ac:dyDescent="0.25">
      <c r="A7044" s="34" t="s">
        <v>14242</v>
      </c>
      <c r="B7044" s="34" t="s">
        <v>148</v>
      </c>
      <c r="C7044" s="34" t="s">
        <v>14243</v>
      </c>
    </row>
    <row r="7045" spans="1:3" x14ac:dyDescent="0.25">
      <c r="A7045" s="34" t="s">
        <v>14244</v>
      </c>
      <c r="B7045" s="34" t="s">
        <v>148</v>
      </c>
      <c r="C7045" s="34" t="s">
        <v>14245</v>
      </c>
    </row>
    <row r="7046" spans="1:3" x14ac:dyDescent="0.25">
      <c r="A7046" s="34" t="s">
        <v>14246</v>
      </c>
      <c r="B7046" s="34" t="s">
        <v>222</v>
      </c>
      <c r="C7046" s="34" t="s">
        <v>14247</v>
      </c>
    </row>
    <row r="7047" spans="1:3" x14ac:dyDescent="0.25">
      <c r="A7047" s="34" t="s">
        <v>14248</v>
      </c>
      <c r="B7047" s="34" t="s">
        <v>522</v>
      </c>
      <c r="C7047" s="34" t="s">
        <v>14249</v>
      </c>
    </row>
    <row r="7048" spans="1:3" x14ac:dyDescent="0.25">
      <c r="A7048" s="34" t="s">
        <v>14250</v>
      </c>
      <c r="B7048" s="34" t="s">
        <v>137</v>
      </c>
      <c r="C7048" s="34" t="s">
        <v>14251</v>
      </c>
    </row>
    <row r="7049" spans="1:3" x14ac:dyDescent="0.25">
      <c r="A7049" s="34" t="s">
        <v>14252</v>
      </c>
      <c r="B7049" s="34" t="s">
        <v>165</v>
      </c>
      <c r="C7049" s="34" t="s">
        <v>14253</v>
      </c>
    </row>
    <row r="7050" spans="1:3" x14ac:dyDescent="0.25">
      <c r="A7050" s="34" t="s">
        <v>14254</v>
      </c>
      <c r="B7050" s="34" t="s">
        <v>143</v>
      </c>
      <c r="C7050" s="34" t="s">
        <v>14255</v>
      </c>
    </row>
    <row r="7051" spans="1:3" x14ac:dyDescent="0.25">
      <c r="A7051" s="34" t="s">
        <v>14256</v>
      </c>
      <c r="B7051" s="34" t="s">
        <v>278</v>
      </c>
      <c r="C7051" s="34" t="s">
        <v>14257</v>
      </c>
    </row>
    <row r="7052" spans="1:3" x14ac:dyDescent="0.25">
      <c r="A7052" s="34" t="s">
        <v>14258</v>
      </c>
      <c r="B7052" s="34" t="s">
        <v>1547</v>
      </c>
      <c r="C7052" s="34" t="s">
        <v>14259</v>
      </c>
    </row>
    <row r="7053" spans="1:3" x14ac:dyDescent="0.25">
      <c r="A7053" s="34" t="s">
        <v>14260</v>
      </c>
      <c r="B7053" s="34" t="s">
        <v>137</v>
      </c>
      <c r="C7053" s="34" t="s">
        <v>14261</v>
      </c>
    </row>
    <row r="7054" spans="1:3" x14ac:dyDescent="0.25">
      <c r="A7054" s="34" t="s">
        <v>14262</v>
      </c>
      <c r="B7054" s="34" t="s">
        <v>61</v>
      </c>
      <c r="C7054" s="34" t="s">
        <v>14263</v>
      </c>
    </row>
    <row r="7055" spans="1:3" x14ac:dyDescent="0.25">
      <c r="A7055" s="34" t="s">
        <v>14264</v>
      </c>
      <c r="B7055" s="34" t="s">
        <v>67</v>
      </c>
      <c r="C7055" s="34" t="s">
        <v>14265</v>
      </c>
    </row>
    <row r="7056" spans="1:3" x14ac:dyDescent="0.25">
      <c r="A7056" s="34" t="s">
        <v>14266</v>
      </c>
      <c r="B7056" s="34" t="s">
        <v>296</v>
      </c>
      <c r="C7056" s="34" t="s">
        <v>14267</v>
      </c>
    </row>
    <row r="7057" spans="1:3" x14ac:dyDescent="0.25">
      <c r="A7057" s="34" t="s">
        <v>14268</v>
      </c>
      <c r="B7057" s="34" t="s">
        <v>94</v>
      </c>
      <c r="C7057" s="34" t="s">
        <v>14269</v>
      </c>
    </row>
    <row r="7058" spans="1:3" x14ac:dyDescent="0.25">
      <c r="A7058" s="34" t="s">
        <v>14270</v>
      </c>
      <c r="B7058" s="34" t="s">
        <v>190</v>
      </c>
      <c r="C7058" s="34" t="s">
        <v>14271</v>
      </c>
    </row>
    <row r="7059" spans="1:3" x14ac:dyDescent="0.25">
      <c r="A7059" s="34" t="s">
        <v>14272</v>
      </c>
      <c r="B7059" s="34" t="s">
        <v>174</v>
      </c>
      <c r="C7059" s="34" t="s">
        <v>14273</v>
      </c>
    </row>
    <row r="7060" spans="1:3" x14ac:dyDescent="0.25">
      <c r="A7060" s="34" t="s">
        <v>14274</v>
      </c>
      <c r="B7060" s="34" t="s">
        <v>237</v>
      </c>
      <c r="C7060" s="34" t="s">
        <v>14275</v>
      </c>
    </row>
    <row r="7061" spans="1:3" x14ac:dyDescent="0.25">
      <c r="A7061" s="34" t="s">
        <v>14276</v>
      </c>
      <c r="B7061" s="34" t="s">
        <v>242</v>
      </c>
      <c r="C7061" s="34" t="s">
        <v>14277</v>
      </c>
    </row>
    <row r="7062" spans="1:3" x14ac:dyDescent="0.25">
      <c r="A7062" s="34" t="s">
        <v>14278</v>
      </c>
      <c r="B7062" s="34" t="s">
        <v>1379</v>
      </c>
      <c r="C7062" s="34" t="s">
        <v>14279</v>
      </c>
    </row>
    <row r="7063" spans="1:3" x14ac:dyDescent="0.25">
      <c r="A7063" s="34" t="s">
        <v>14280</v>
      </c>
      <c r="B7063" s="34" t="s">
        <v>346</v>
      </c>
      <c r="C7063" s="34" t="s">
        <v>14281</v>
      </c>
    </row>
    <row r="7064" spans="1:3" x14ac:dyDescent="0.25">
      <c r="A7064" s="34" t="s">
        <v>14282</v>
      </c>
      <c r="B7064" s="34" t="s">
        <v>734</v>
      </c>
      <c r="C7064" s="34" t="s">
        <v>14283</v>
      </c>
    </row>
    <row r="7065" spans="1:3" x14ac:dyDescent="0.25">
      <c r="A7065" s="34" t="s">
        <v>14284</v>
      </c>
      <c r="B7065" s="34" t="s">
        <v>185</v>
      </c>
      <c r="C7065" s="34" t="s">
        <v>14285</v>
      </c>
    </row>
    <row r="7066" spans="1:3" x14ac:dyDescent="0.25">
      <c r="A7066" s="34" t="s">
        <v>14286</v>
      </c>
      <c r="B7066" s="34" t="s">
        <v>621</v>
      </c>
      <c r="C7066" s="34" t="s">
        <v>14287</v>
      </c>
    </row>
    <row r="7067" spans="1:3" x14ac:dyDescent="0.25">
      <c r="A7067" s="34" t="s">
        <v>14288</v>
      </c>
      <c r="B7067" s="34" t="s">
        <v>278</v>
      </c>
      <c r="C7067" s="34" t="s">
        <v>14289</v>
      </c>
    </row>
    <row r="7068" spans="1:3" x14ac:dyDescent="0.25">
      <c r="A7068" s="34" t="s">
        <v>14290</v>
      </c>
      <c r="B7068" s="34" t="s">
        <v>237</v>
      </c>
      <c r="C7068" s="34" t="s">
        <v>14291</v>
      </c>
    </row>
    <row r="7069" spans="1:3" x14ac:dyDescent="0.25">
      <c r="A7069" s="34" t="s">
        <v>14292</v>
      </c>
      <c r="B7069" s="34" t="s">
        <v>408</v>
      </c>
      <c r="C7069" s="34" t="s">
        <v>14293</v>
      </c>
    </row>
    <row r="7070" spans="1:3" x14ac:dyDescent="0.25">
      <c r="A7070" s="34" t="s">
        <v>14294</v>
      </c>
      <c r="B7070" s="34" t="s">
        <v>97</v>
      </c>
      <c r="C7070" s="34" t="s">
        <v>14295</v>
      </c>
    </row>
    <row r="7071" spans="1:3" x14ac:dyDescent="0.25">
      <c r="A7071" s="34" t="s">
        <v>14296</v>
      </c>
      <c r="B7071" s="34" t="s">
        <v>517</v>
      </c>
      <c r="C7071" s="34" t="s">
        <v>14297</v>
      </c>
    </row>
    <row r="7072" spans="1:3" x14ac:dyDescent="0.25">
      <c r="A7072" s="34" t="s">
        <v>14298</v>
      </c>
      <c r="B7072" s="34" t="s">
        <v>88</v>
      </c>
      <c r="C7072" s="34" t="s">
        <v>14299</v>
      </c>
    </row>
    <row r="7073" spans="1:3" x14ac:dyDescent="0.25">
      <c r="A7073" s="34" t="s">
        <v>14300</v>
      </c>
      <c r="B7073" s="34" t="s">
        <v>1000</v>
      </c>
      <c r="C7073" s="34" t="s">
        <v>14301</v>
      </c>
    </row>
    <row r="7074" spans="1:3" x14ac:dyDescent="0.25">
      <c r="A7074" s="34" t="s">
        <v>14302</v>
      </c>
      <c r="B7074" s="34" t="s">
        <v>278</v>
      </c>
      <c r="C7074" s="34" t="s">
        <v>14303</v>
      </c>
    </row>
    <row r="7075" spans="1:3" x14ac:dyDescent="0.25">
      <c r="A7075" s="34" t="s">
        <v>14304</v>
      </c>
      <c r="B7075" s="34" t="s">
        <v>128</v>
      </c>
      <c r="C7075" s="34" t="s">
        <v>14305</v>
      </c>
    </row>
    <row r="7076" spans="1:3" x14ac:dyDescent="0.25">
      <c r="A7076" s="34" t="s">
        <v>14306</v>
      </c>
      <c r="B7076" s="34" t="s">
        <v>346</v>
      </c>
      <c r="C7076" s="34" t="s">
        <v>14307</v>
      </c>
    </row>
    <row r="7077" spans="1:3" x14ac:dyDescent="0.25">
      <c r="A7077" s="34" t="s">
        <v>14308</v>
      </c>
      <c r="B7077" s="34" t="s">
        <v>278</v>
      </c>
      <c r="C7077" s="34" t="s">
        <v>14309</v>
      </c>
    </row>
    <row r="7078" spans="1:3" x14ac:dyDescent="0.25">
      <c r="A7078" s="34" t="s">
        <v>14310</v>
      </c>
      <c r="B7078" s="34" t="s">
        <v>522</v>
      </c>
      <c r="C7078" s="34" t="s">
        <v>14311</v>
      </c>
    </row>
    <row r="7079" spans="1:3" x14ac:dyDescent="0.25">
      <c r="A7079" s="34" t="s">
        <v>14312</v>
      </c>
      <c r="B7079" s="34" t="s">
        <v>174</v>
      </c>
      <c r="C7079" s="34" t="s">
        <v>14313</v>
      </c>
    </row>
    <row r="7080" spans="1:3" x14ac:dyDescent="0.25">
      <c r="A7080" s="34" t="s">
        <v>14314</v>
      </c>
      <c r="B7080" s="34" t="s">
        <v>305</v>
      </c>
      <c r="C7080" s="34" t="s">
        <v>14315</v>
      </c>
    </row>
    <row r="7081" spans="1:3" x14ac:dyDescent="0.25">
      <c r="A7081" s="34" t="s">
        <v>14316</v>
      </c>
      <c r="B7081" s="34" t="s">
        <v>273</v>
      </c>
      <c r="C7081" s="34" t="s">
        <v>14317</v>
      </c>
    </row>
    <row r="7082" spans="1:3" x14ac:dyDescent="0.25">
      <c r="A7082" s="34" t="s">
        <v>14318</v>
      </c>
      <c r="B7082" s="34" t="s">
        <v>273</v>
      </c>
      <c r="C7082" s="34" t="s">
        <v>14319</v>
      </c>
    </row>
    <row r="7083" spans="1:3" x14ac:dyDescent="0.25">
      <c r="A7083" s="34" t="s">
        <v>14320</v>
      </c>
      <c r="B7083" s="34" t="s">
        <v>203</v>
      </c>
      <c r="C7083" s="34" t="s">
        <v>14321</v>
      </c>
    </row>
    <row r="7084" spans="1:3" x14ac:dyDescent="0.25">
      <c r="A7084" s="34" t="s">
        <v>14322</v>
      </c>
      <c r="B7084" s="34" t="s">
        <v>148</v>
      </c>
      <c r="C7084" s="34" t="s">
        <v>14323</v>
      </c>
    </row>
    <row r="7085" spans="1:3" x14ac:dyDescent="0.25">
      <c r="A7085" s="34" t="s">
        <v>14324</v>
      </c>
      <c r="B7085" s="34" t="s">
        <v>278</v>
      </c>
      <c r="C7085" s="34" t="s">
        <v>14325</v>
      </c>
    </row>
    <row r="7086" spans="1:3" x14ac:dyDescent="0.25">
      <c r="A7086" s="34" t="s">
        <v>14326</v>
      </c>
      <c r="B7086" s="34" t="s">
        <v>222</v>
      </c>
      <c r="C7086" s="34" t="s">
        <v>14327</v>
      </c>
    </row>
    <row r="7087" spans="1:3" x14ac:dyDescent="0.25">
      <c r="A7087" s="34" t="s">
        <v>14328</v>
      </c>
      <c r="B7087" s="34" t="s">
        <v>1084</v>
      </c>
      <c r="C7087" s="34" t="s">
        <v>14329</v>
      </c>
    </row>
    <row r="7088" spans="1:3" x14ac:dyDescent="0.25">
      <c r="A7088" s="34" t="s">
        <v>14330</v>
      </c>
      <c r="B7088" s="34" t="s">
        <v>168</v>
      </c>
      <c r="C7088" s="34" t="s">
        <v>14331</v>
      </c>
    </row>
    <row r="7089" spans="1:3" x14ac:dyDescent="0.25">
      <c r="A7089" s="34" t="s">
        <v>14332</v>
      </c>
      <c r="B7089" s="34" t="s">
        <v>371</v>
      </c>
      <c r="C7089" s="34" t="s">
        <v>14333</v>
      </c>
    </row>
    <row r="7090" spans="1:3" x14ac:dyDescent="0.25">
      <c r="A7090" s="34" t="s">
        <v>14334</v>
      </c>
      <c r="B7090" s="34" t="s">
        <v>356</v>
      </c>
      <c r="C7090" s="34" t="s">
        <v>14335</v>
      </c>
    </row>
    <row r="7091" spans="1:3" x14ac:dyDescent="0.25">
      <c r="A7091" s="34" t="s">
        <v>14336</v>
      </c>
      <c r="B7091" s="34" t="s">
        <v>185</v>
      </c>
      <c r="C7091" s="34" t="s">
        <v>14337</v>
      </c>
    </row>
    <row r="7092" spans="1:3" x14ac:dyDescent="0.25">
      <c r="A7092" s="34" t="s">
        <v>14338</v>
      </c>
      <c r="B7092" s="34" t="s">
        <v>148</v>
      </c>
      <c r="C7092" s="34" t="s">
        <v>14339</v>
      </c>
    </row>
    <row r="7093" spans="1:3" x14ac:dyDescent="0.25">
      <c r="A7093" s="34" t="s">
        <v>14340</v>
      </c>
      <c r="B7093" s="34" t="s">
        <v>286</v>
      </c>
      <c r="C7093" s="34" t="s">
        <v>14341</v>
      </c>
    </row>
    <row r="7094" spans="1:3" x14ac:dyDescent="0.25">
      <c r="A7094" s="34" t="s">
        <v>14342</v>
      </c>
      <c r="B7094" s="34" t="s">
        <v>134</v>
      </c>
      <c r="C7094" s="34" t="s">
        <v>14343</v>
      </c>
    </row>
    <row r="7095" spans="1:3" x14ac:dyDescent="0.25">
      <c r="A7095" s="34" t="s">
        <v>14344</v>
      </c>
      <c r="B7095" s="34" t="s">
        <v>134</v>
      </c>
      <c r="C7095" s="34" t="s">
        <v>14345</v>
      </c>
    </row>
    <row r="7096" spans="1:3" x14ac:dyDescent="0.25">
      <c r="A7096" s="34" t="s">
        <v>14346</v>
      </c>
      <c r="B7096" s="34" t="s">
        <v>79</v>
      </c>
      <c r="C7096" s="34" t="s">
        <v>14347</v>
      </c>
    </row>
    <row r="7097" spans="1:3" x14ac:dyDescent="0.25">
      <c r="A7097" s="34" t="s">
        <v>14348</v>
      </c>
      <c r="B7097" s="34" t="s">
        <v>283</v>
      </c>
      <c r="C7097" s="34" t="s">
        <v>14349</v>
      </c>
    </row>
    <row r="7098" spans="1:3" x14ac:dyDescent="0.25">
      <c r="A7098" s="34" t="s">
        <v>14350</v>
      </c>
      <c r="B7098" s="34" t="s">
        <v>346</v>
      </c>
      <c r="C7098" s="34" t="s">
        <v>14351</v>
      </c>
    </row>
    <row r="7099" spans="1:3" x14ac:dyDescent="0.25">
      <c r="A7099" s="34" t="s">
        <v>14352</v>
      </c>
      <c r="B7099" s="34" t="s">
        <v>642</v>
      </c>
      <c r="C7099" s="34" t="s">
        <v>14353</v>
      </c>
    </row>
    <row r="7100" spans="1:3" x14ac:dyDescent="0.25">
      <c r="A7100" s="34" t="s">
        <v>14354</v>
      </c>
      <c r="B7100" s="34" t="s">
        <v>293</v>
      </c>
      <c r="C7100" s="34" t="s">
        <v>14355</v>
      </c>
    </row>
    <row r="7101" spans="1:3" x14ac:dyDescent="0.25">
      <c r="A7101" s="34" t="s">
        <v>14356</v>
      </c>
      <c r="B7101" s="34" t="s">
        <v>185</v>
      </c>
      <c r="C7101" s="34" t="s">
        <v>14357</v>
      </c>
    </row>
    <row r="7102" spans="1:3" x14ac:dyDescent="0.25">
      <c r="A7102" s="34" t="s">
        <v>14358</v>
      </c>
      <c r="B7102" s="34" t="s">
        <v>211</v>
      </c>
      <c r="C7102" s="34" t="s">
        <v>14359</v>
      </c>
    </row>
    <row r="7103" spans="1:3" x14ac:dyDescent="0.25">
      <c r="A7103" s="34" t="s">
        <v>14360</v>
      </c>
      <c r="B7103" s="34" t="s">
        <v>305</v>
      </c>
      <c r="C7103" s="34" t="s">
        <v>14361</v>
      </c>
    </row>
    <row r="7104" spans="1:3" x14ac:dyDescent="0.25">
      <c r="A7104" s="34" t="s">
        <v>14362</v>
      </c>
      <c r="B7104" s="34" t="s">
        <v>305</v>
      </c>
      <c r="C7104" s="34" t="s">
        <v>14363</v>
      </c>
    </row>
    <row r="7105" spans="1:3" x14ac:dyDescent="0.25">
      <c r="A7105" s="34" t="s">
        <v>14364</v>
      </c>
      <c r="B7105" s="34" t="s">
        <v>211</v>
      </c>
      <c r="C7105" s="34" t="s">
        <v>14365</v>
      </c>
    </row>
    <row r="7106" spans="1:3" x14ac:dyDescent="0.25">
      <c r="A7106" s="34" t="s">
        <v>14366</v>
      </c>
      <c r="B7106" s="34" t="s">
        <v>131</v>
      </c>
      <c r="C7106" s="34" t="s">
        <v>14367</v>
      </c>
    </row>
    <row r="7107" spans="1:3" x14ac:dyDescent="0.25">
      <c r="A7107" s="34" t="s">
        <v>14368</v>
      </c>
      <c r="B7107" s="34" t="s">
        <v>305</v>
      </c>
      <c r="C7107" s="34" t="s">
        <v>14369</v>
      </c>
    </row>
    <row r="7108" spans="1:3" x14ac:dyDescent="0.25">
      <c r="A7108" s="34" t="s">
        <v>14370</v>
      </c>
      <c r="B7108" s="34" t="s">
        <v>305</v>
      </c>
      <c r="C7108" s="34" t="s">
        <v>14371</v>
      </c>
    </row>
    <row r="7109" spans="1:3" x14ac:dyDescent="0.25">
      <c r="A7109" s="34" t="s">
        <v>14372</v>
      </c>
      <c r="B7109" s="34" t="s">
        <v>55</v>
      </c>
      <c r="C7109" s="34" t="s">
        <v>14373</v>
      </c>
    </row>
    <row r="7110" spans="1:3" x14ac:dyDescent="0.25">
      <c r="A7110" s="34" t="s">
        <v>14374</v>
      </c>
      <c r="B7110" s="34" t="s">
        <v>273</v>
      </c>
      <c r="C7110" s="34" t="s">
        <v>14375</v>
      </c>
    </row>
    <row r="7111" spans="1:3" x14ac:dyDescent="0.25">
      <c r="A7111" s="34" t="s">
        <v>14376</v>
      </c>
      <c r="B7111" s="34" t="s">
        <v>327</v>
      </c>
      <c r="C7111" s="34" t="s">
        <v>14377</v>
      </c>
    </row>
    <row r="7112" spans="1:3" x14ac:dyDescent="0.25">
      <c r="A7112" s="34" t="s">
        <v>14378</v>
      </c>
      <c r="B7112" s="34" t="s">
        <v>248</v>
      </c>
      <c r="C7112" s="34" t="s">
        <v>14379</v>
      </c>
    </row>
    <row r="7113" spans="1:3" x14ac:dyDescent="0.25">
      <c r="A7113" s="34" t="s">
        <v>14380</v>
      </c>
      <c r="B7113" s="34" t="s">
        <v>125</v>
      </c>
      <c r="C7113" s="34" t="s">
        <v>14381</v>
      </c>
    </row>
    <row r="7114" spans="1:3" x14ac:dyDescent="0.25">
      <c r="A7114" s="34" t="s">
        <v>14382</v>
      </c>
      <c r="B7114" s="34" t="s">
        <v>102</v>
      </c>
      <c r="C7114" s="34" t="s">
        <v>14383</v>
      </c>
    </row>
    <row r="7115" spans="1:3" x14ac:dyDescent="0.25">
      <c r="A7115" s="34" t="s">
        <v>14384</v>
      </c>
      <c r="B7115" s="34" t="s">
        <v>305</v>
      </c>
      <c r="C7115" s="34" t="s">
        <v>14385</v>
      </c>
    </row>
    <row r="7116" spans="1:3" x14ac:dyDescent="0.25">
      <c r="A7116" s="34" t="s">
        <v>14386</v>
      </c>
      <c r="B7116" s="34" t="s">
        <v>102</v>
      </c>
      <c r="C7116" s="34" t="s">
        <v>14387</v>
      </c>
    </row>
    <row r="7117" spans="1:3" x14ac:dyDescent="0.25">
      <c r="A7117" s="34" t="s">
        <v>14388</v>
      </c>
      <c r="B7117" s="34" t="s">
        <v>162</v>
      </c>
      <c r="C7117" s="34" t="s">
        <v>14389</v>
      </c>
    </row>
    <row r="7118" spans="1:3" x14ac:dyDescent="0.25">
      <c r="A7118" s="34" t="s">
        <v>14390</v>
      </c>
      <c r="B7118" s="34" t="s">
        <v>102</v>
      </c>
      <c r="C7118" s="34" t="s">
        <v>14391</v>
      </c>
    </row>
    <row r="7119" spans="1:3" x14ac:dyDescent="0.25">
      <c r="A7119" s="34" t="s">
        <v>14392</v>
      </c>
      <c r="B7119" s="34" t="s">
        <v>445</v>
      </c>
      <c r="C7119" s="34" t="s">
        <v>14393</v>
      </c>
    </row>
    <row r="7120" spans="1:3" x14ac:dyDescent="0.25">
      <c r="A7120" s="34" t="s">
        <v>14394</v>
      </c>
      <c r="B7120" s="34" t="s">
        <v>168</v>
      </c>
      <c r="C7120" s="34" t="s">
        <v>14395</v>
      </c>
    </row>
    <row r="7121" spans="1:3" x14ac:dyDescent="0.25">
      <c r="A7121" s="34" t="s">
        <v>14396</v>
      </c>
      <c r="B7121" s="34" t="s">
        <v>242</v>
      </c>
      <c r="C7121" s="34" t="s">
        <v>14397</v>
      </c>
    </row>
    <row r="7122" spans="1:3" x14ac:dyDescent="0.25">
      <c r="A7122" s="34" t="s">
        <v>14398</v>
      </c>
      <c r="B7122" s="34" t="s">
        <v>286</v>
      </c>
      <c r="C7122" s="34" t="s">
        <v>14399</v>
      </c>
    </row>
    <row r="7123" spans="1:3" x14ac:dyDescent="0.25">
      <c r="A7123" s="34" t="s">
        <v>14400</v>
      </c>
      <c r="B7123" s="34" t="s">
        <v>157</v>
      </c>
      <c r="C7123" s="34" t="s">
        <v>14401</v>
      </c>
    </row>
    <row r="7124" spans="1:3" x14ac:dyDescent="0.25">
      <c r="A7124" s="34" t="s">
        <v>14402</v>
      </c>
      <c r="B7124" s="34" t="s">
        <v>185</v>
      </c>
      <c r="C7124" s="34" t="s">
        <v>14403</v>
      </c>
    </row>
    <row r="7125" spans="1:3" x14ac:dyDescent="0.25">
      <c r="A7125" s="34" t="s">
        <v>14404</v>
      </c>
      <c r="B7125" s="34" t="s">
        <v>711</v>
      </c>
      <c r="C7125" s="34" t="s">
        <v>14405</v>
      </c>
    </row>
    <row r="7126" spans="1:3" x14ac:dyDescent="0.25">
      <c r="A7126" s="34" t="s">
        <v>14406</v>
      </c>
      <c r="B7126" s="34" t="s">
        <v>305</v>
      </c>
      <c r="C7126" s="34" t="s">
        <v>14407</v>
      </c>
    </row>
    <row r="7127" spans="1:3" x14ac:dyDescent="0.25">
      <c r="A7127" s="34" t="s">
        <v>14408</v>
      </c>
      <c r="B7127" s="34" t="s">
        <v>67</v>
      </c>
      <c r="C7127" s="34" t="s">
        <v>14409</v>
      </c>
    </row>
    <row r="7128" spans="1:3" x14ac:dyDescent="0.25">
      <c r="A7128" s="34" t="s">
        <v>14410</v>
      </c>
      <c r="B7128" s="34" t="s">
        <v>621</v>
      </c>
      <c r="C7128" s="34" t="s">
        <v>14411</v>
      </c>
    </row>
    <row r="7129" spans="1:3" x14ac:dyDescent="0.25">
      <c r="A7129" s="34" t="s">
        <v>14412</v>
      </c>
      <c r="B7129" s="34" t="s">
        <v>128</v>
      </c>
      <c r="C7129" s="34" t="s">
        <v>14413</v>
      </c>
    </row>
    <row r="7130" spans="1:3" x14ac:dyDescent="0.25">
      <c r="A7130" s="34" t="s">
        <v>14414</v>
      </c>
      <c r="B7130" s="34" t="s">
        <v>58</v>
      </c>
      <c r="C7130" s="34" t="s">
        <v>14415</v>
      </c>
    </row>
    <row r="7131" spans="1:3" x14ac:dyDescent="0.25">
      <c r="A7131" s="34" t="s">
        <v>14416</v>
      </c>
      <c r="B7131" s="34" t="s">
        <v>79</v>
      </c>
      <c r="C7131" s="34" t="s">
        <v>14417</v>
      </c>
    </row>
    <row r="7132" spans="1:3" x14ac:dyDescent="0.25">
      <c r="A7132" s="34" t="s">
        <v>14418</v>
      </c>
      <c r="B7132" s="34" t="s">
        <v>203</v>
      </c>
      <c r="C7132" s="34" t="s">
        <v>14419</v>
      </c>
    </row>
    <row r="7133" spans="1:3" x14ac:dyDescent="0.25">
      <c r="A7133" s="34" t="s">
        <v>14420</v>
      </c>
      <c r="B7133" s="34" t="s">
        <v>445</v>
      </c>
      <c r="C7133" s="34" t="s">
        <v>14421</v>
      </c>
    </row>
    <row r="7134" spans="1:3" x14ac:dyDescent="0.25">
      <c r="A7134" s="34" t="s">
        <v>14422</v>
      </c>
      <c r="B7134" s="34" t="s">
        <v>55</v>
      </c>
      <c r="C7134" s="34" t="s">
        <v>14423</v>
      </c>
    </row>
    <row r="7135" spans="1:3" x14ac:dyDescent="0.25">
      <c r="A7135" s="34" t="s">
        <v>14424</v>
      </c>
      <c r="B7135" s="34" t="s">
        <v>128</v>
      </c>
      <c r="C7135" s="34" t="s">
        <v>14425</v>
      </c>
    </row>
    <row r="7136" spans="1:3" x14ac:dyDescent="0.25">
      <c r="A7136" s="34" t="s">
        <v>14426</v>
      </c>
      <c r="B7136" s="34" t="s">
        <v>195</v>
      </c>
      <c r="C7136" s="34" t="s">
        <v>14427</v>
      </c>
    </row>
    <row r="7137" spans="1:3" x14ac:dyDescent="0.25">
      <c r="A7137" s="34" t="s">
        <v>14428</v>
      </c>
      <c r="B7137" s="34" t="s">
        <v>305</v>
      </c>
      <c r="C7137" s="34" t="s">
        <v>14429</v>
      </c>
    </row>
    <row r="7138" spans="1:3" x14ac:dyDescent="0.25">
      <c r="A7138" s="34" t="s">
        <v>14430</v>
      </c>
      <c r="B7138" s="34" t="s">
        <v>1081</v>
      </c>
      <c r="C7138" s="34" t="s">
        <v>14431</v>
      </c>
    </row>
    <row r="7139" spans="1:3" x14ac:dyDescent="0.25">
      <c r="A7139" s="34" t="s">
        <v>14432</v>
      </c>
      <c r="B7139" s="34" t="s">
        <v>174</v>
      </c>
      <c r="C7139" s="34" t="s">
        <v>14433</v>
      </c>
    </row>
    <row r="7140" spans="1:3" x14ac:dyDescent="0.25">
      <c r="A7140" s="34" t="s">
        <v>14434</v>
      </c>
      <c r="B7140" s="34" t="s">
        <v>734</v>
      </c>
      <c r="C7140" s="34" t="s">
        <v>14435</v>
      </c>
    </row>
    <row r="7141" spans="1:3" x14ac:dyDescent="0.25">
      <c r="A7141" s="34" t="s">
        <v>14436</v>
      </c>
      <c r="B7141" s="34" t="s">
        <v>108</v>
      </c>
      <c r="C7141" s="34" t="s">
        <v>14437</v>
      </c>
    </row>
    <row r="7142" spans="1:3" x14ac:dyDescent="0.25">
      <c r="A7142" s="34" t="s">
        <v>14438</v>
      </c>
      <c r="B7142" s="34" t="s">
        <v>174</v>
      </c>
      <c r="C7142" s="34" t="s">
        <v>14439</v>
      </c>
    </row>
    <row r="7143" spans="1:3" x14ac:dyDescent="0.25">
      <c r="A7143" s="34" t="s">
        <v>14440</v>
      </c>
      <c r="B7143" s="34" t="s">
        <v>278</v>
      </c>
      <c r="C7143" s="34" t="s">
        <v>14441</v>
      </c>
    </row>
    <row r="7144" spans="1:3" x14ac:dyDescent="0.25">
      <c r="A7144" s="34" t="s">
        <v>14442</v>
      </c>
      <c r="B7144" s="34" t="s">
        <v>305</v>
      </c>
      <c r="C7144" s="34" t="s">
        <v>14443</v>
      </c>
    </row>
    <row r="7145" spans="1:3" x14ac:dyDescent="0.25">
      <c r="A7145" s="34" t="s">
        <v>14444</v>
      </c>
      <c r="B7145" s="34" t="s">
        <v>296</v>
      </c>
      <c r="C7145" s="34" t="s">
        <v>14445</v>
      </c>
    </row>
    <row r="7146" spans="1:3" x14ac:dyDescent="0.25">
      <c r="A7146" s="34" t="s">
        <v>14446</v>
      </c>
      <c r="B7146" s="34" t="s">
        <v>305</v>
      </c>
      <c r="C7146" s="34" t="s">
        <v>14447</v>
      </c>
    </row>
    <row r="7147" spans="1:3" x14ac:dyDescent="0.25">
      <c r="A7147" s="34" t="s">
        <v>14448</v>
      </c>
      <c r="B7147" s="34" t="s">
        <v>102</v>
      </c>
      <c r="C7147" s="34" t="s">
        <v>14449</v>
      </c>
    </row>
    <row r="7148" spans="1:3" x14ac:dyDescent="0.25">
      <c r="A7148" s="34" t="s">
        <v>14450</v>
      </c>
      <c r="B7148" s="34" t="s">
        <v>143</v>
      </c>
      <c r="C7148" s="34" t="s">
        <v>14451</v>
      </c>
    </row>
    <row r="7149" spans="1:3" x14ac:dyDescent="0.25">
      <c r="A7149" s="34" t="s">
        <v>14452</v>
      </c>
      <c r="B7149" s="34" t="s">
        <v>320</v>
      </c>
      <c r="C7149" s="34" t="s">
        <v>14453</v>
      </c>
    </row>
    <row r="7150" spans="1:3" x14ac:dyDescent="0.25">
      <c r="A7150" s="34" t="s">
        <v>14454</v>
      </c>
      <c r="B7150" s="34" t="s">
        <v>823</v>
      </c>
      <c r="C7150" s="34" t="s">
        <v>14455</v>
      </c>
    </row>
    <row r="7151" spans="1:3" x14ac:dyDescent="0.25">
      <c r="A7151" s="34" t="s">
        <v>14456</v>
      </c>
      <c r="B7151" s="34" t="s">
        <v>838</v>
      </c>
      <c r="C7151" s="34" t="s">
        <v>14457</v>
      </c>
    </row>
    <row r="7152" spans="1:3" x14ac:dyDescent="0.25">
      <c r="A7152" s="34" t="s">
        <v>14458</v>
      </c>
      <c r="B7152" s="34" t="s">
        <v>283</v>
      </c>
      <c r="C7152" s="34" t="s">
        <v>14459</v>
      </c>
    </row>
    <row r="7153" spans="1:3" x14ac:dyDescent="0.25">
      <c r="A7153" s="34" t="s">
        <v>14460</v>
      </c>
      <c r="B7153" s="34" t="s">
        <v>259</v>
      </c>
      <c r="C7153" s="34" t="s">
        <v>14461</v>
      </c>
    </row>
    <row r="7154" spans="1:3" x14ac:dyDescent="0.25">
      <c r="A7154" s="34" t="s">
        <v>14462</v>
      </c>
      <c r="B7154" s="34" t="s">
        <v>259</v>
      </c>
      <c r="C7154" s="34" t="s">
        <v>14463</v>
      </c>
    </row>
    <row r="7155" spans="1:3" x14ac:dyDescent="0.25">
      <c r="A7155" s="34" t="s">
        <v>14464</v>
      </c>
      <c r="B7155" s="34" t="s">
        <v>438</v>
      </c>
      <c r="C7155" s="34" t="s">
        <v>14465</v>
      </c>
    </row>
    <row r="7156" spans="1:3" x14ac:dyDescent="0.25">
      <c r="A7156" s="34" t="s">
        <v>14466</v>
      </c>
      <c r="B7156" s="34" t="s">
        <v>823</v>
      </c>
      <c r="C7156" s="34" t="s">
        <v>14467</v>
      </c>
    </row>
    <row r="7157" spans="1:3" x14ac:dyDescent="0.25">
      <c r="A7157" s="34" t="s">
        <v>14468</v>
      </c>
      <c r="B7157" s="34" t="s">
        <v>140</v>
      </c>
      <c r="C7157" s="34" t="s">
        <v>14469</v>
      </c>
    </row>
    <row r="7158" spans="1:3" x14ac:dyDescent="0.25">
      <c r="A7158" s="34" t="s">
        <v>14470</v>
      </c>
      <c r="B7158" s="34" t="s">
        <v>174</v>
      </c>
      <c r="C7158" s="34" t="s">
        <v>14471</v>
      </c>
    </row>
    <row r="7159" spans="1:3" x14ac:dyDescent="0.25">
      <c r="A7159" s="34" t="s">
        <v>14472</v>
      </c>
      <c r="B7159" s="34" t="s">
        <v>148</v>
      </c>
      <c r="C7159" s="34" t="s">
        <v>14473</v>
      </c>
    </row>
    <row r="7160" spans="1:3" x14ac:dyDescent="0.25">
      <c r="A7160" s="34" t="s">
        <v>14474</v>
      </c>
      <c r="B7160" s="34" t="s">
        <v>789</v>
      </c>
      <c r="C7160" s="34" t="s">
        <v>14475</v>
      </c>
    </row>
    <row r="7161" spans="1:3" x14ac:dyDescent="0.25">
      <c r="A7161" s="34" t="s">
        <v>14476</v>
      </c>
      <c r="B7161" s="34" t="s">
        <v>219</v>
      </c>
      <c r="C7161" s="34" t="s">
        <v>14477</v>
      </c>
    </row>
    <row r="7162" spans="1:3" x14ac:dyDescent="0.25">
      <c r="A7162" s="34" t="s">
        <v>14478</v>
      </c>
      <c r="B7162" s="34" t="s">
        <v>131</v>
      </c>
      <c r="C7162" s="34" t="s">
        <v>14479</v>
      </c>
    </row>
    <row r="7163" spans="1:3" x14ac:dyDescent="0.25">
      <c r="A7163" s="34" t="s">
        <v>14480</v>
      </c>
      <c r="B7163" s="34" t="s">
        <v>67</v>
      </c>
      <c r="C7163" s="34" t="s">
        <v>14481</v>
      </c>
    </row>
    <row r="7164" spans="1:3" x14ac:dyDescent="0.25">
      <c r="A7164" s="34" t="s">
        <v>14482</v>
      </c>
      <c r="B7164" s="34" t="s">
        <v>94</v>
      </c>
      <c r="C7164" s="34" t="s">
        <v>14483</v>
      </c>
    </row>
    <row r="7165" spans="1:3" x14ac:dyDescent="0.25">
      <c r="A7165" s="34" t="s">
        <v>14484</v>
      </c>
      <c r="B7165" s="34" t="s">
        <v>305</v>
      </c>
      <c r="C7165" s="34" t="s">
        <v>14485</v>
      </c>
    </row>
    <row r="7166" spans="1:3" x14ac:dyDescent="0.25">
      <c r="A7166" s="34" t="s">
        <v>14486</v>
      </c>
      <c r="B7166" s="34" t="s">
        <v>346</v>
      </c>
      <c r="C7166" s="34" t="s">
        <v>14487</v>
      </c>
    </row>
    <row r="7167" spans="1:3" x14ac:dyDescent="0.25">
      <c r="A7167" s="34" t="s">
        <v>14488</v>
      </c>
      <c r="B7167" s="34" t="s">
        <v>102</v>
      </c>
      <c r="C7167" s="34" t="s">
        <v>14489</v>
      </c>
    </row>
    <row r="7168" spans="1:3" x14ac:dyDescent="0.25">
      <c r="A7168" s="34" t="s">
        <v>14490</v>
      </c>
      <c r="B7168" s="34" t="s">
        <v>371</v>
      </c>
      <c r="C7168" s="34" t="s">
        <v>14491</v>
      </c>
    </row>
    <row r="7169" spans="1:3" x14ac:dyDescent="0.25">
      <c r="A7169" s="34" t="s">
        <v>14492</v>
      </c>
      <c r="B7169" s="34" t="s">
        <v>102</v>
      </c>
      <c r="C7169" s="34" t="s">
        <v>14493</v>
      </c>
    </row>
    <row r="7170" spans="1:3" x14ac:dyDescent="0.25">
      <c r="A7170" s="34" t="s">
        <v>14494</v>
      </c>
      <c r="B7170" s="34" t="s">
        <v>438</v>
      </c>
      <c r="C7170" s="34" t="s">
        <v>14495</v>
      </c>
    </row>
    <row r="7171" spans="1:3" x14ac:dyDescent="0.25">
      <c r="A7171" s="34" t="s">
        <v>14496</v>
      </c>
      <c r="B7171" s="34" t="s">
        <v>79</v>
      </c>
      <c r="C7171" s="34" t="s">
        <v>14497</v>
      </c>
    </row>
    <row r="7172" spans="1:3" x14ac:dyDescent="0.25">
      <c r="A7172" s="34" t="s">
        <v>14498</v>
      </c>
      <c r="B7172" s="34" t="s">
        <v>198</v>
      </c>
      <c r="C7172" s="34" t="s">
        <v>14499</v>
      </c>
    </row>
    <row r="7173" spans="1:3" x14ac:dyDescent="0.25">
      <c r="A7173" s="34" t="s">
        <v>14500</v>
      </c>
      <c r="B7173" s="34" t="s">
        <v>351</v>
      </c>
      <c r="C7173" s="34" t="s">
        <v>14501</v>
      </c>
    </row>
    <row r="7174" spans="1:3" x14ac:dyDescent="0.25">
      <c r="A7174" s="34" t="s">
        <v>14502</v>
      </c>
      <c r="B7174" s="34" t="s">
        <v>384</v>
      </c>
      <c r="C7174" s="34" t="s">
        <v>14503</v>
      </c>
    </row>
    <row r="7175" spans="1:3" x14ac:dyDescent="0.25">
      <c r="A7175" s="34" t="s">
        <v>14504</v>
      </c>
      <c r="B7175" s="34" t="s">
        <v>293</v>
      </c>
      <c r="C7175" s="34" t="s">
        <v>14505</v>
      </c>
    </row>
    <row r="7176" spans="1:3" x14ac:dyDescent="0.25">
      <c r="A7176" s="34" t="s">
        <v>14506</v>
      </c>
      <c r="B7176" s="34" t="s">
        <v>70</v>
      </c>
      <c r="C7176" s="34" t="s">
        <v>14507</v>
      </c>
    </row>
    <row r="7177" spans="1:3" x14ac:dyDescent="0.25">
      <c r="A7177" s="34" t="s">
        <v>14508</v>
      </c>
      <c r="B7177" s="34" t="s">
        <v>667</v>
      </c>
      <c r="C7177" s="34" t="s">
        <v>14509</v>
      </c>
    </row>
    <row r="7178" spans="1:3" x14ac:dyDescent="0.25">
      <c r="A7178" s="34" t="s">
        <v>14510</v>
      </c>
      <c r="B7178" s="34" t="s">
        <v>933</v>
      </c>
      <c r="C7178" s="34" t="s">
        <v>14511</v>
      </c>
    </row>
    <row r="7179" spans="1:3" x14ac:dyDescent="0.25">
      <c r="A7179" s="34" t="s">
        <v>14512</v>
      </c>
      <c r="B7179" s="34" t="s">
        <v>97</v>
      </c>
      <c r="C7179" s="34" t="s">
        <v>14513</v>
      </c>
    </row>
    <row r="7180" spans="1:3" x14ac:dyDescent="0.25">
      <c r="A7180" s="34" t="s">
        <v>14514</v>
      </c>
      <c r="B7180" s="34" t="s">
        <v>320</v>
      </c>
      <c r="C7180" s="34" t="s">
        <v>14515</v>
      </c>
    </row>
    <row r="7181" spans="1:3" x14ac:dyDescent="0.25">
      <c r="A7181" s="34" t="s">
        <v>14516</v>
      </c>
      <c r="B7181" s="34" t="s">
        <v>122</v>
      </c>
      <c r="C7181" s="34" t="s">
        <v>14517</v>
      </c>
    </row>
    <row r="7182" spans="1:3" x14ac:dyDescent="0.25">
      <c r="A7182" s="34" t="s">
        <v>14518</v>
      </c>
      <c r="B7182" s="34" t="s">
        <v>198</v>
      </c>
      <c r="C7182" s="34" t="s">
        <v>14519</v>
      </c>
    </row>
    <row r="7183" spans="1:3" x14ac:dyDescent="0.25">
      <c r="A7183" s="34" t="s">
        <v>14520</v>
      </c>
      <c r="B7183" s="34" t="s">
        <v>286</v>
      </c>
      <c r="C7183" s="34" t="s">
        <v>14521</v>
      </c>
    </row>
    <row r="7184" spans="1:3" x14ac:dyDescent="0.25">
      <c r="A7184" s="34" t="s">
        <v>14522</v>
      </c>
      <c r="B7184" s="34" t="s">
        <v>517</v>
      </c>
      <c r="C7184" s="34" t="s">
        <v>14523</v>
      </c>
    </row>
    <row r="7185" spans="1:3" x14ac:dyDescent="0.25">
      <c r="A7185" s="34" t="s">
        <v>14524</v>
      </c>
      <c r="B7185" s="34" t="s">
        <v>278</v>
      </c>
      <c r="C7185" s="34" t="s">
        <v>14525</v>
      </c>
    </row>
    <row r="7186" spans="1:3" x14ac:dyDescent="0.25">
      <c r="A7186" s="34" t="s">
        <v>14526</v>
      </c>
      <c r="B7186" s="34" t="s">
        <v>79</v>
      </c>
      <c r="C7186" s="34" t="s">
        <v>14527</v>
      </c>
    </row>
    <row r="7187" spans="1:3" x14ac:dyDescent="0.25">
      <c r="A7187" s="34" t="s">
        <v>14528</v>
      </c>
      <c r="B7187" s="34" t="s">
        <v>55</v>
      </c>
      <c r="C7187" s="34" t="s">
        <v>14529</v>
      </c>
    </row>
    <row r="7188" spans="1:3" x14ac:dyDescent="0.25">
      <c r="A7188" s="34" t="s">
        <v>14530</v>
      </c>
      <c r="B7188" s="34" t="s">
        <v>305</v>
      </c>
      <c r="C7188" s="34" t="s">
        <v>14531</v>
      </c>
    </row>
    <row r="7189" spans="1:3" x14ac:dyDescent="0.25">
      <c r="A7189" s="34" t="s">
        <v>14532</v>
      </c>
      <c r="B7189" s="34" t="s">
        <v>305</v>
      </c>
      <c r="C7189" s="34" t="s">
        <v>14533</v>
      </c>
    </row>
    <row r="7190" spans="1:3" x14ac:dyDescent="0.25">
      <c r="A7190" s="34" t="s">
        <v>14534</v>
      </c>
      <c r="B7190" s="34" t="s">
        <v>823</v>
      </c>
      <c r="C7190" s="34" t="s">
        <v>14535</v>
      </c>
    </row>
    <row r="7191" spans="1:3" x14ac:dyDescent="0.25">
      <c r="A7191" s="34" t="s">
        <v>14536</v>
      </c>
      <c r="B7191" s="34" t="s">
        <v>219</v>
      </c>
      <c r="C7191" s="34" t="s">
        <v>14537</v>
      </c>
    </row>
    <row r="7192" spans="1:3" x14ac:dyDescent="0.25">
      <c r="A7192" s="34" t="s">
        <v>14538</v>
      </c>
      <c r="B7192" s="34" t="s">
        <v>219</v>
      </c>
      <c r="C7192" s="34" t="s">
        <v>14539</v>
      </c>
    </row>
    <row r="7193" spans="1:3" x14ac:dyDescent="0.25">
      <c r="A7193" s="34" t="s">
        <v>14540</v>
      </c>
      <c r="B7193" s="34" t="s">
        <v>283</v>
      </c>
      <c r="C7193" s="34" t="s">
        <v>14541</v>
      </c>
    </row>
    <row r="7194" spans="1:3" x14ac:dyDescent="0.25">
      <c r="A7194" s="34" t="s">
        <v>14542</v>
      </c>
      <c r="B7194" s="34" t="s">
        <v>128</v>
      </c>
      <c r="C7194" s="34" t="s">
        <v>14543</v>
      </c>
    </row>
    <row r="7195" spans="1:3" x14ac:dyDescent="0.25">
      <c r="A7195" s="34" t="s">
        <v>14544</v>
      </c>
      <c r="B7195" s="34" t="s">
        <v>327</v>
      </c>
      <c r="C7195" s="34" t="s">
        <v>14545</v>
      </c>
    </row>
    <row r="7196" spans="1:3" x14ac:dyDescent="0.25">
      <c r="A7196" s="34" t="s">
        <v>14546</v>
      </c>
      <c r="B7196" s="34" t="s">
        <v>131</v>
      </c>
      <c r="C7196" s="34" t="s">
        <v>14547</v>
      </c>
    </row>
    <row r="7197" spans="1:3" x14ac:dyDescent="0.25">
      <c r="A7197" s="34" t="s">
        <v>14548</v>
      </c>
      <c r="B7197" s="34" t="s">
        <v>305</v>
      </c>
      <c r="C7197" s="34" t="s">
        <v>14549</v>
      </c>
    </row>
    <row r="7198" spans="1:3" x14ac:dyDescent="0.25">
      <c r="A7198" s="34" t="s">
        <v>14550</v>
      </c>
      <c r="B7198" s="34" t="s">
        <v>105</v>
      </c>
      <c r="C7198" s="34" t="s">
        <v>14551</v>
      </c>
    </row>
    <row r="7199" spans="1:3" x14ac:dyDescent="0.25">
      <c r="A7199" s="34" t="s">
        <v>14552</v>
      </c>
      <c r="B7199" s="34" t="s">
        <v>2024</v>
      </c>
      <c r="C7199" s="34" t="s">
        <v>14553</v>
      </c>
    </row>
    <row r="7200" spans="1:3" x14ac:dyDescent="0.25">
      <c r="A7200" s="34" t="s">
        <v>14554</v>
      </c>
      <c r="B7200" s="34" t="s">
        <v>273</v>
      </c>
      <c r="C7200" s="34" t="s">
        <v>14555</v>
      </c>
    </row>
    <row r="7201" spans="1:3" x14ac:dyDescent="0.25">
      <c r="A7201" s="34" t="s">
        <v>14556</v>
      </c>
      <c r="B7201" s="34" t="s">
        <v>168</v>
      </c>
      <c r="C7201" s="34" t="s">
        <v>14557</v>
      </c>
    </row>
    <row r="7202" spans="1:3" x14ac:dyDescent="0.25">
      <c r="A7202" s="34" t="s">
        <v>14558</v>
      </c>
      <c r="B7202" s="34" t="s">
        <v>933</v>
      </c>
      <c r="C7202" s="34" t="s">
        <v>14559</v>
      </c>
    </row>
    <row r="7203" spans="1:3" x14ac:dyDescent="0.25">
      <c r="A7203" s="34" t="s">
        <v>14560</v>
      </c>
      <c r="B7203" s="34" t="s">
        <v>262</v>
      </c>
      <c r="C7203" s="34" t="s">
        <v>14561</v>
      </c>
    </row>
    <row r="7204" spans="1:3" x14ac:dyDescent="0.25">
      <c r="A7204" s="34" t="s">
        <v>14562</v>
      </c>
      <c r="B7204" s="34" t="s">
        <v>517</v>
      </c>
      <c r="C7204" s="34" t="s">
        <v>14563</v>
      </c>
    </row>
    <row r="7205" spans="1:3" x14ac:dyDescent="0.25">
      <c r="A7205" s="34" t="s">
        <v>14564</v>
      </c>
      <c r="B7205" s="34" t="s">
        <v>222</v>
      </c>
      <c r="C7205" s="34" t="s">
        <v>14565</v>
      </c>
    </row>
    <row r="7206" spans="1:3" x14ac:dyDescent="0.25">
      <c r="A7206" s="34" t="s">
        <v>14566</v>
      </c>
      <c r="B7206" s="34" t="s">
        <v>162</v>
      </c>
      <c r="C7206" s="34" t="s">
        <v>14567</v>
      </c>
    </row>
    <row r="7207" spans="1:3" x14ac:dyDescent="0.25">
      <c r="A7207" s="34" t="s">
        <v>14568</v>
      </c>
      <c r="B7207" s="34" t="s">
        <v>140</v>
      </c>
      <c r="C7207" s="34" t="s">
        <v>14569</v>
      </c>
    </row>
    <row r="7208" spans="1:3" x14ac:dyDescent="0.25">
      <c r="A7208" s="34" t="s">
        <v>14570</v>
      </c>
      <c r="B7208" s="34" t="s">
        <v>248</v>
      </c>
      <c r="C7208" s="34" t="s">
        <v>14571</v>
      </c>
    </row>
    <row r="7209" spans="1:3" x14ac:dyDescent="0.25">
      <c r="A7209" s="34" t="s">
        <v>14572</v>
      </c>
      <c r="B7209" s="34" t="s">
        <v>517</v>
      </c>
      <c r="C7209" s="34" t="s">
        <v>14573</v>
      </c>
    </row>
    <row r="7210" spans="1:3" x14ac:dyDescent="0.25">
      <c r="A7210" s="34" t="s">
        <v>14574</v>
      </c>
      <c r="B7210" s="34" t="s">
        <v>140</v>
      </c>
      <c r="C7210" s="34" t="s">
        <v>14575</v>
      </c>
    </row>
    <row r="7211" spans="1:3" x14ac:dyDescent="0.25">
      <c r="A7211" s="34" t="s">
        <v>14576</v>
      </c>
      <c r="B7211" s="34" t="s">
        <v>94</v>
      </c>
      <c r="C7211" s="34" t="s">
        <v>14577</v>
      </c>
    </row>
    <row r="7212" spans="1:3" x14ac:dyDescent="0.25">
      <c r="A7212" s="34" t="s">
        <v>14578</v>
      </c>
      <c r="B7212" s="34" t="s">
        <v>356</v>
      </c>
      <c r="C7212" s="34" t="s">
        <v>14579</v>
      </c>
    </row>
    <row r="7213" spans="1:3" x14ac:dyDescent="0.25">
      <c r="A7213" s="34" t="s">
        <v>14580</v>
      </c>
      <c r="B7213" s="34" t="s">
        <v>351</v>
      </c>
      <c r="C7213" s="34" t="s">
        <v>14581</v>
      </c>
    </row>
    <row r="7214" spans="1:3" x14ac:dyDescent="0.25">
      <c r="A7214" s="34" t="s">
        <v>14582</v>
      </c>
      <c r="B7214" s="34" t="s">
        <v>168</v>
      </c>
      <c r="C7214" s="34" t="s">
        <v>14583</v>
      </c>
    </row>
    <row r="7215" spans="1:3" x14ac:dyDescent="0.25">
      <c r="A7215" s="34" t="s">
        <v>14584</v>
      </c>
      <c r="B7215" s="34" t="s">
        <v>823</v>
      </c>
      <c r="C7215" s="34" t="s">
        <v>14585</v>
      </c>
    </row>
    <row r="7216" spans="1:3" x14ac:dyDescent="0.25">
      <c r="A7216" s="34" t="s">
        <v>14586</v>
      </c>
      <c r="B7216" s="34" t="s">
        <v>105</v>
      </c>
      <c r="C7216" s="34" t="s">
        <v>14587</v>
      </c>
    </row>
    <row r="7217" spans="1:3" x14ac:dyDescent="0.25">
      <c r="A7217" s="34" t="s">
        <v>14588</v>
      </c>
      <c r="B7217" s="34" t="s">
        <v>438</v>
      </c>
      <c r="C7217" s="34" t="s">
        <v>14589</v>
      </c>
    </row>
    <row r="7218" spans="1:3" x14ac:dyDescent="0.25">
      <c r="A7218" s="34" t="s">
        <v>14590</v>
      </c>
      <c r="B7218" s="34" t="s">
        <v>310</v>
      </c>
      <c r="C7218" s="34" t="s">
        <v>14591</v>
      </c>
    </row>
    <row r="7219" spans="1:3" x14ac:dyDescent="0.25">
      <c r="A7219" s="34" t="s">
        <v>14592</v>
      </c>
      <c r="B7219" s="34" t="s">
        <v>222</v>
      </c>
      <c r="C7219" s="34" t="s">
        <v>14593</v>
      </c>
    </row>
    <row r="7220" spans="1:3" x14ac:dyDescent="0.25">
      <c r="A7220" s="34" t="s">
        <v>14594</v>
      </c>
      <c r="B7220" s="34" t="s">
        <v>286</v>
      </c>
      <c r="C7220" s="34" t="s">
        <v>14595</v>
      </c>
    </row>
    <row r="7221" spans="1:3" x14ac:dyDescent="0.25">
      <c r="A7221" s="34" t="s">
        <v>14596</v>
      </c>
      <c r="B7221" s="34" t="s">
        <v>371</v>
      </c>
      <c r="C7221" s="34" t="s">
        <v>14597</v>
      </c>
    </row>
    <row r="7222" spans="1:3" x14ac:dyDescent="0.25">
      <c r="A7222" s="34" t="s">
        <v>14598</v>
      </c>
      <c r="B7222" s="34" t="s">
        <v>88</v>
      </c>
      <c r="C7222" s="34" t="s">
        <v>14599</v>
      </c>
    </row>
    <row r="7223" spans="1:3" x14ac:dyDescent="0.25">
      <c r="A7223" s="34" t="s">
        <v>14600</v>
      </c>
      <c r="B7223" s="34" t="s">
        <v>125</v>
      </c>
      <c r="C7223" s="34" t="s">
        <v>14601</v>
      </c>
    </row>
    <row r="7224" spans="1:3" x14ac:dyDescent="0.25">
      <c r="A7224" s="34" t="s">
        <v>14602</v>
      </c>
      <c r="B7224" s="34" t="s">
        <v>346</v>
      </c>
      <c r="C7224" s="34" t="s">
        <v>14603</v>
      </c>
    </row>
    <row r="7225" spans="1:3" x14ac:dyDescent="0.25">
      <c r="A7225" s="34" t="s">
        <v>14604</v>
      </c>
      <c r="B7225" s="34" t="s">
        <v>108</v>
      </c>
      <c r="C7225" s="34" t="s">
        <v>14605</v>
      </c>
    </row>
    <row r="7226" spans="1:3" x14ac:dyDescent="0.25">
      <c r="A7226" s="34" t="s">
        <v>14606</v>
      </c>
      <c r="B7226" s="34" t="s">
        <v>278</v>
      </c>
      <c r="C7226" s="34" t="s">
        <v>14607</v>
      </c>
    </row>
    <row r="7227" spans="1:3" x14ac:dyDescent="0.25">
      <c r="A7227" s="34" t="s">
        <v>14608</v>
      </c>
      <c r="B7227" s="34" t="s">
        <v>222</v>
      </c>
      <c r="C7227" s="34" t="s">
        <v>14609</v>
      </c>
    </row>
    <row r="7228" spans="1:3" x14ac:dyDescent="0.25">
      <c r="A7228" s="34" t="s">
        <v>14610</v>
      </c>
      <c r="B7228" s="34" t="s">
        <v>259</v>
      </c>
      <c r="C7228" s="34" t="s">
        <v>14611</v>
      </c>
    </row>
    <row r="7229" spans="1:3" x14ac:dyDescent="0.25">
      <c r="A7229" s="34" t="s">
        <v>14612</v>
      </c>
      <c r="B7229" s="34" t="s">
        <v>310</v>
      </c>
      <c r="C7229" s="34" t="s">
        <v>14613</v>
      </c>
    </row>
    <row r="7230" spans="1:3" x14ac:dyDescent="0.25">
      <c r="A7230" s="34" t="s">
        <v>14614</v>
      </c>
      <c r="B7230" s="34" t="s">
        <v>185</v>
      </c>
      <c r="C7230" s="34" t="s">
        <v>14615</v>
      </c>
    </row>
    <row r="7231" spans="1:3" x14ac:dyDescent="0.25">
      <c r="A7231" s="34" t="s">
        <v>14616</v>
      </c>
      <c r="B7231" s="34" t="s">
        <v>88</v>
      </c>
      <c r="C7231" s="34" t="s">
        <v>14617</v>
      </c>
    </row>
    <row r="7232" spans="1:3" x14ac:dyDescent="0.25">
      <c r="A7232" s="34" t="s">
        <v>14618</v>
      </c>
      <c r="B7232" s="34" t="s">
        <v>517</v>
      </c>
      <c r="C7232" s="34" t="s">
        <v>14619</v>
      </c>
    </row>
    <row r="7233" spans="1:3" x14ac:dyDescent="0.25">
      <c r="A7233" s="34" t="s">
        <v>14620</v>
      </c>
      <c r="B7233" s="34" t="s">
        <v>293</v>
      </c>
      <c r="C7233" s="34" t="s">
        <v>14621</v>
      </c>
    </row>
    <row r="7234" spans="1:3" x14ac:dyDescent="0.25">
      <c r="A7234" s="34" t="s">
        <v>14622</v>
      </c>
      <c r="B7234" s="34" t="s">
        <v>310</v>
      </c>
      <c r="C7234" s="34" t="s">
        <v>14623</v>
      </c>
    </row>
    <row r="7235" spans="1:3" x14ac:dyDescent="0.25">
      <c r="A7235" s="34" t="s">
        <v>14624</v>
      </c>
      <c r="B7235" s="34" t="s">
        <v>61</v>
      </c>
      <c r="C7235" s="34" t="s">
        <v>14625</v>
      </c>
    </row>
    <row r="7236" spans="1:3" x14ac:dyDescent="0.25">
      <c r="A7236" s="34" t="s">
        <v>14626</v>
      </c>
      <c r="B7236" s="34" t="s">
        <v>140</v>
      </c>
      <c r="C7236" s="34" t="s">
        <v>14627</v>
      </c>
    </row>
    <row r="7237" spans="1:3" x14ac:dyDescent="0.25">
      <c r="A7237" s="34" t="s">
        <v>14628</v>
      </c>
      <c r="B7237" s="34" t="s">
        <v>108</v>
      </c>
      <c r="C7237" s="34" t="s">
        <v>14629</v>
      </c>
    </row>
    <row r="7238" spans="1:3" x14ac:dyDescent="0.25">
      <c r="A7238" s="34" t="s">
        <v>14630</v>
      </c>
      <c r="B7238" s="34" t="s">
        <v>310</v>
      </c>
      <c r="C7238" s="34" t="s">
        <v>14631</v>
      </c>
    </row>
    <row r="7239" spans="1:3" x14ac:dyDescent="0.25">
      <c r="A7239" s="34" t="s">
        <v>14632</v>
      </c>
      <c r="B7239" s="34" t="s">
        <v>70</v>
      </c>
      <c r="C7239" s="34" t="s">
        <v>14633</v>
      </c>
    </row>
    <row r="7240" spans="1:3" x14ac:dyDescent="0.25">
      <c r="A7240" s="34" t="s">
        <v>14634</v>
      </c>
      <c r="B7240" s="34" t="s">
        <v>185</v>
      </c>
      <c r="C7240" s="34" t="s">
        <v>14635</v>
      </c>
    </row>
    <row r="7241" spans="1:3" x14ac:dyDescent="0.25">
      <c r="A7241" s="34" t="s">
        <v>14636</v>
      </c>
      <c r="B7241" s="34" t="s">
        <v>642</v>
      </c>
      <c r="C7241" s="34" t="s">
        <v>14637</v>
      </c>
    </row>
    <row r="7242" spans="1:3" x14ac:dyDescent="0.25">
      <c r="A7242" s="34" t="s">
        <v>14638</v>
      </c>
      <c r="B7242" s="34" t="s">
        <v>310</v>
      </c>
      <c r="C7242" s="34" t="s">
        <v>14639</v>
      </c>
    </row>
    <row r="7243" spans="1:3" x14ac:dyDescent="0.25">
      <c r="A7243" s="34" t="s">
        <v>14640</v>
      </c>
      <c r="B7243" s="34" t="s">
        <v>55</v>
      </c>
      <c r="C7243" s="34" t="s">
        <v>14641</v>
      </c>
    </row>
    <row r="7244" spans="1:3" x14ac:dyDescent="0.25">
      <c r="A7244" s="34" t="s">
        <v>14642</v>
      </c>
      <c r="B7244" s="34" t="s">
        <v>408</v>
      </c>
      <c r="C7244" s="34" t="s">
        <v>14643</v>
      </c>
    </row>
    <row r="7245" spans="1:3" x14ac:dyDescent="0.25">
      <c r="A7245" s="34" t="s">
        <v>14644</v>
      </c>
      <c r="B7245" s="34" t="s">
        <v>273</v>
      </c>
      <c r="C7245" s="34" t="s">
        <v>14645</v>
      </c>
    </row>
    <row r="7246" spans="1:3" x14ac:dyDescent="0.25">
      <c r="A7246" s="34" t="s">
        <v>14646</v>
      </c>
      <c r="B7246" s="34" t="s">
        <v>85</v>
      </c>
      <c r="C7246" s="34" t="s">
        <v>14647</v>
      </c>
    </row>
    <row r="7247" spans="1:3" x14ac:dyDescent="0.25">
      <c r="A7247" s="34" t="s">
        <v>14648</v>
      </c>
      <c r="B7247" s="34" t="s">
        <v>105</v>
      </c>
      <c r="C7247" s="34" t="s">
        <v>14649</v>
      </c>
    </row>
    <row r="7248" spans="1:3" x14ac:dyDescent="0.25">
      <c r="A7248" s="34" t="s">
        <v>14650</v>
      </c>
      <c r="B7248" s="34" t="s">
        <v>185</v>
      </c>
      <c r="C7248" s="34" t="s">
        <v>14651</v>
      </c>
    </row>
    <row r="7249" spans="1:3" x14ac:dyDescent="0.25">
      <c r="A7249" s="34" t="s">
        <v>14652</v>
      </c>
      <c r="B7249" s="34" t="s">
        <v>222</v>
      </c>
      <c r="C7249" s="34" t="s">
        <v>14653</v>
      </c>
    </row>
    <row r="7250" spans="1:3" x14ac:dyDescent="0.25">
      <c r="A7250" s="34" t="s">
        <v>14654</v>
      </c>
      <c r="B7250" s="34" t="s">
        <v>88</v>
      </c>
      <c r="C7250" s="34" t="s">
        <v>14655</v>
      </c>
    </row>
    <row r="7251" spans="1:3" x14ac:dyDescent="0.25">
      <c r="A7251" s="34" t="s">
        <v>14656</v>
      </c>
      <c r="B7251" s="34" t="s">
        <v>512</v>
      </c>
      <c r="C7251" s="34" t="s">
        <v>14657</v>
      </c>
    </row>
    <row r="7252" spans="1:3" x14ac:dyDescent="0.25">
      <c r="A7252" s="34" t="s">
        <v>14658</v>
      </c>
      <c r="B7252" s="34" t="s">
        <v>2024</v>
      </c>
      <c r="C7252" s="34" t="s">
        <v>14659</v>
      </c>
    </row>
    <row r="7253" spans="1:3" x14ac:dyDescent="0.25">
      <c r="A7253" s="34" t="s">
        <v>14660</v>
      </c>
      <c r="B7253" s="34" t="s">
        <v>88</v>
      </c>
      <c r="C7253" s="34" t="s">
        <v>14661</v>
      </c>
    </row>
    <row r="7254" spans="1:3" x14ac:dyDescent="0.25">
      <c r="A7254" s="34" t="s">
        <v>14662</v>
      </c>
      <c r="B7254" s="34" t="s">
        <v>445</v>
      </c>
      <c r="C7254" s="34" t="s">
        <v>14663</v>
      </c>
    </row>
    <row r="7255" spans="1:3" x14ac:dyDescent="0.25">
      <c r="A7255" s="34" t="s">
        <v>14664</v>
      </c>
      <c r="B7255" s="34" t="s">
        <v>517</v>
      </c>
      <c r="C7255" s="34" t="s">
        <v>14665</v>
      </c>
    </row>
    <row r="7256" spans="1:3" x14ac:dyDescent="0.25">
      <c r="A7256" s="34" t="s">
        <v>14666</v>
      </c>
      <c r="B7256" s="34" t="s">
        <v>310</v>
      </c>
      <c r="C7256" s="34" t="s">
        <v>14667</v>
      </c>
    </row>
    <row r="7257" spans="1:3" x14ac:dyDescent="0.25">
      <c r="A7257" s="34" t="s">
        <v>14668</v>
      </c>
      <c r="B7257" s="34" t="s">
        <v>97</v>
      </c>
      <c r="C7257" s="34" t="s">
        <v>14669</v>
      </c>
    </row>
    <row r="7258" spans="1:3" x14ac:dyDescent="0.25">
      <c r="A7258" s="34" t="s">
        <v>14670</v>
      </c>
      <c r="B7258" s="34" t="s">
        <v>195</v>
      </c>
      <c r="C7258" s="34" t="s">
        <v>14671</v>
      </c>
    </row>
    <row r="7259" spans="1:3" x14ac:dyDescent="0.25">
      <c r="A7259" s="34" t="s">
        <v>14672</v>
      </c>
      <c r="B7259" s="34" t="s">
        <v>125</v>
      </c>
      <c r="C7259" s="34" t="s">
        <v>14673</v>
      </c>
    </row>
    <row r="7260" spans="1:3" x14ac:dyDescent="0.25">
      <c r="A7260" s="34" t="s">
        <v>14674</v>
      </c>
      <c r="B7260" s="34" t="s">
        <v>517</v>
      </c>
      <c r="C7260" s="34" t="s">
        <v>14675</v>
      </c>
    </row>
    <row r="7261" spans="1:3" x14ac:dyDescent="0.25">
      <c r="A7261" s="34" t="s">
        <v>14676</v>
      </c>
      <c r="B7261" s="34" t="s">
        <v>310</v>
      </c>
      <c r="C7261" s="34" t="s">
        <v>14677</v>
      </c>
    </row>
    <row r="7262" spans="1:3" x14ac:dyDescent="0.25">
      <c r="A7262" s="34" t="s">
        <v>14678</v>
      </c>
      <c r="B7262" s="34" t="s">
        <v>97</v>
      </c>
      <c r="C7262" s="34" t="s">
        <v>14679</v>
      </c>
    </row>
    <row r="7263" spans="1:3" x14ac:dyDescent="0.25">
      <c r="A7263" s="34" t="s">
        <v>14680</v>
      </c>
      <c r="B7263" s="34" t="s">
        <v>1000</v>
      </c>
      <c r="C7263" s="34" t="s">
        <v>14681</v>
      </c>
    </row>
    <row r="7264" spans="1:3" x14ac:dyDescent="0.25">
      <c r="A7264" s="34" t="s">
        <v>14682</v>
      </c>
      <c r="B7264" s="34" t="s">
        <v>327</v>
      </c>
      <c r="C7264" s="34" t="s">
        <v>14683</v>
      </c>
    </row>
    <row r="7265" spans="1:3" x14ac:dyDescent="0.25">
      <c r="A7265" s="34" t="s">
        <v>14684</v>
      </c>
      <c r="B7265" s="34" t="s">
        <v>140</v>
      </c>
      <c r="C7265" s="34" t="s">
        <v>14685</v>
      </c>
    </row>
    <row r="7266" spans="1:3" x14ac:dyDescent="0.25">
      <c r="A7266" s="34" t="s">
        <v>14686</v>
      </c>
      <c r="B7266" s="34" t="s">
        <v>259</v>
      </c>
      <c r="C7266" s="34" t="s">
        <v>14687</v>
      </c>
    </row>
    <row r="7267" spans="1:3" x14ac:dyDescent="0.25">
      <c r="A7267" s="34" t="s">
        <v>14688</v>
      </c>
      <c r="B7267" s="34" t="s">
        <v>789</v>
      </c>
      <c r="C7267" s="34" t="s">
        <v>14689</v>
      </c>
    </row>
    <row r="7268" spans="1:3" x14ac:dyDescent="0.25">
      <c r="A7268" s="34" t="s">
        <v>14690</v>
      </c>
      <c r="B7268" s="34" t="s">
        <v>351</v>
      </c>
      <c r="C7268" s="34" t="s">
        <v>14691</v>
      </c>
    </row>
    <row r="7269" spans="1:3" x14ac:dyDescent="0.25">
      <c r="A7269" s="34" t="s">
        <v>14692</v>
      </c>
      <c r="B7269" s="34" t="s">
        <v>273</v>
      </c>
      <c r="C7269" s="34" t="s">
        <v>14693</v>
      </c>
    </row>
    <row r="7270" spans="1:3" x14ac:dyDescent="0.25">
      <c r="A7270" s="34" t="s">
        <v>14694</v>
      </c>
      <c r="B7270" s="34" t="s">
        <v>198</v>
      </c>
      <c r="C7270" s="34" t="s">
        <v>14695</v>
      </c>
    </row>
    <row r="7271" spans="1:3" x14ac:dyDescent="0.25">
      <c r="A7271" s="34" t="s">
        <v>14696</v>
      </c>
      <c r="B7271" s="34" t="s">
        <v>64</v>
      </c>
      <c r="C7271" s="34" t="s">
        <v>14697</v>
      </c>
    </row>
    <row r="7272" spans="1:3" x14ac:dyDescent="0.25">
      <c r="A7272" s="34" t="s">
        <v>14698</v>
      </c>
      <c r="B7272" s="34" t="s">
        <v>174</v>
      </c>
      <c r="C7272" s="34" t="s">
        <v>14699</v>
      </c>
    </row>
    <row r="7273" spans="1:3" x14ac:dyDescent="0.25">
      <c r="A7273" s="34" t="s">
        <v>14700</v>
      </c>
      <c r="B7273" s="34" t="s">
        <v>128</v>
      </c>
      <c r="C7273" s="34" t="s">
        <v>14701</v>
      </c>
    </row>
    <row r="7274" spans="1:3" x14ac:dyDescent="0.25">
      <c r="A7274" s="34" t="s">
        <v>14702</v>
      </c>
      <c r="B7274" s="34" t="s">
        <v>105</v>
      </c>
      <c r="C7274" s="34" t="s">
        <v>14703</v>
      </c>
    </row>
    <row r="7275" spans="1:3" x14ac:dyDescent="0.25">
      <c r="A7275" s="34" t="s">
        <v>14704</v>
      </c>
      <c r="B7275" s="34" t="s">
        <v>327</v>
      </c>
      <c r="C7275" s="34" t="s">
        <v>14705</v>
      </c>
    </row>
    <row r="7276" spans="1:3" x14ac:dyDescent="0.25">
      <c r="A7276" s="34" t="s">
        <v>14706</v>
      </c>
      <c r="B7276" s="34" t="s">
        <v>408</v>
      </c>
      <c r="C7276" s="34" t="s">
        <v>14707</v>
      </c>
    </row>
    <row r="7277" spans="1:3" x14ac:dyDescent="0.25">
      <c r="A7277" s="34" t="s">
        <v>14708</v>
      </c>
      <c r="B7277" s="34" t="s">
        <v>278</v>
      </c>
      <c r="C7277" s="34" t="s">
        <v>14709</v>
      </c>
    </row>
    <row r="7278" spans="1:3" x14ac:dyDescent="0.25">
      <c r="A7278" s="34" t="s">
        <v>14710</v>
      </c>
      <c r="B7278" s="34" t="s">
        <v>143</v>
      </c>
      <c r="C7278" s="34" t="s">
        <v>14711</v>
      </c>
    </row>
    <row r="7279" spans="1:3" x14ac:dyDescent="0.25">
      <c r="A7279" s="34" t="s">
        <v>14712</v>
      </c>
      <c r="B7279" s="34" t="s">
        <v>131</v>
      </c>
      <c r="C7279" s="34" t="s">
        <v>14713</v>
      </c>
    </row>
    <row r="7280" spans="1:3" x14ac:dyDescent="0.25">
      <c r="A7280" s="34" t="s">
        <v>14714</v>
      </c>
      <c r="B7280" s="34" t="s">
        <v>327</v>
      </c>
      <c r="C7280" s="34" t="s">
        <v>14715</v>
      </c>
    </row>
    <row r="7281" spans="1:3" x14ac:dyDescent="0.25">
      <c r="A7281" s="34" t="s">
        <v>14716</v>
      </c>
      <c r="B7281" s="34" t="s">
        <v>320</v>
      </c>
      <c r="C7281" s="34" t="s">
        <v>14717</v>
      </c>
    </row>
    <row r="7282" spans="1:3" x14ac:dyDescent="0.25">
      <c r="A7282" s="34" t="s">
        <v>14718</v>
      </c>
      <c r="B7282" s="34" t="s">
        <v>346</v>
      </c>
      <c r="C7282" s="34" t="s">
        <v>14719</v>
      </c>
    </row>
    <row r="7283" spans="1:3" x14ac:dyDescent="0.25">
      <c r="A7283" s="34" t="s">
        <v>14720</v>
      </c>
      <c r="B7283" s="34" t="s">
        <v>445</v>
      </c>
      <c r="C7283" s="34" t="s">
        <v>14721</v>
      </c>
    </row>
    <row r="7284" spans="1:3" x14ac:dyDescent="0.25">
      <c r="A7284" s="34" t="s">
        <v>14722</v>
      </c>
      <c r="B7284" s="34" t="s">
        <v>242</v>
      </c>
      <c r="C7284" s="34" t="s">
        <v>14723</v>
      </c>
    </row>
    <row r="7285" spans="1:3" x14ac:dyDescent="0.25">
      <c r="A7285" s="34" t="s">
        <v>14724</v>
      </c>
      <c r="B7285" s="34" t="s">
        <v>67</v>
      </c>
      <c r="C7285" s="34" t="s">
        <v>14725</v>
      </c>
    </row>
    <row r="7286" spans="1:3" x14ac:dyDescent="0.25">
      <c r="A7286" s="34" t="s">
        <v>14726</v>
      </c>
      <c r="B7286" s="34" t="s">
        <v>305</v>
      </c>
      <c r="C7286" s="34" t="s">
        <v>14727</v>
      </c>
    </row>
    <row r="7287" spans="1:3" x14ac:dyDescent="0.25">
      <c r="A7287" s="34" t="s">
        <v>14728</v>
      </c>
      <c r="B7287" s="34" t="s">
        <v>105</v>
      </c>
      <c r="C7287" s="34" t="s">
        <v>14729</v>
      </c>
    </row>
    <row r="7288" spans="1:3" x14ac:dyDescent="0.25">
      <c r="A7288" s="34" t="s">
        <v>14730</v>
      </c>
      <c r="B7288" s="34" t="s">
        <v>605</v>
      </c>
      <c r="C7288" s="34" t="s">
        <v>14731</v>
      </c>
    </row>
    <row r="7289" spans="1:3" x14ac:dyDescent="0.25">
      <c r="A7289" s="34" t="s">
        <v>14732</v>
      </c>
      <c r="B7289" s="34" t="s">
        <v>605</v>
      </c>
      <c r="C7289" s="34" t="s">
        <v>14733</v>
      </c>
    </row>
    <row r="7290" spans="1:3" x14ac:dyDescent="0.25">
      <c r="A7290" s="34" t="s">
        <v>14734</v>
      </c>
      <c r="B7290" s="34" t="s">
        <v>79</v>
      </c>
      <c r="C7290" s="34" t="s">
        <v>14735</v>
      </c>
    </row>
    <row r="7291" spans="1:3" x14ac:dyDescent="0.25">
      <c r="A7291" s="34" t="s">
        <v>14736</v>
      </c>
      <c r="B7291" s="34" t="s">
        <v>222</v>
      </c>
      <c r="C7291" s="34" t="s">
        <v>14737</v>
      </c>
    </row>
    <row r="7292" spans="1:3" x14ac:dyDescent="0.25">
      <c r="A7292" s="34" t="s">
        <v>14738</v>
      </c>
      <c r="B7292" s="34" t="s">
        <v>610</v>
      </c>
      <c r="C7292" s="34" t="s">
        <v>14739</v>
      </c>
    </row>
    <row r="7293" spans="1:3" x14ac:dyDescent="0.25">
      <c r="A7293" s="34" t="s">
        <v>14740</v>
      </c>
      <c r="B7293" s="34" t="s">
        <v>305</v>
      </c>
      <c r="C7293" s="34" t="s">
        <v>14741</v>
      </c>
    </row>
    <row r="7294" spans="1:3" x14ac:dyDescent="0.25">
      <c r="A7294" s="34" t="s">
        <v>14742</v>
      </c>
      <c r="B7294" s="34" t="s">
        <v>346</v>
      </c>
      <c r="C7294" s="34" t="s">
        <v>14743</v>
      </c>
    </row>
    <row r="7295" spans="1:3" x14ac:dyDescent="0.25">
      <c r="A7295" s="34" t="s">
        <v>14744</v>
      </c>
      <c r="B7295" s="34" t="s">
        <v>405</v>
      </c>
      <c r="C7295" s="34" t="s">
        <v>14745</v>
      </c>
    </row>
    <row r="7296" spans="1:3" x14ac:dyDescent="0.25">
      <c r="A7296" s="34" t="s">
        <v>14746</v>
      </c>
      <c r="B7296" s="34" t="s">
        <v>445</v>
      </c>
      <c r="C7296" s="34" t="s">
        <v>14747</v>
      </c>
    </row>
    <row r="7297" spans="1:3" x14ac:dyDescent="0.25">
      <c r="A7297" s="34" t="s">
        <v>14748</v>
      </c>
      <c r="B7297" s="34" t="s">
        <v>667</v>
      </c>
      <c r="C7297" s="34" t="s">
        <v>14749</v>
      </c>
    </row>
    <row r="7298" spans="1:3" x14ac:dyDescent="0.25">
      <c r="A7298" s="34" t="s">
        <v>14750</v>
      </c>
      <c r="B7298" s="34" t="s">
        <v>94</v>
      </c>
      <c r="C7298" s="34" t="s">
        <v>14751</v>
      </c>
    </row>
    <row r="7299" spans="1:3" x14ac:dyDescent="0.25">
      <c r="A7299" s="34" t="s">
        <v>14752</v>
      </c>
      <c r="B7299" s="34" t="s">
        <v>278</v>
      </c>
      <c r="C7299" s="34" t="s">
        <v>14753</v>
      </c>
    </row>
    <row r="7300" spans="1:3" x14ac:dyDescent="0.25">
      <c r="A7300" s="34" t="s">
        <v>14754</v>
      </c>
      <c r="B7300" s="34" t="s">
        <v>667</v>
      </c>
      <c r="C7300" s="34" t="s">
        <v>14755</v>
      </c>
    </row>
    <row r="7301" spans="1:3" x14ac:dyDescent="0.25">
      <c r="A7301" s="34" t="s">
        <v>14756</v>
      </c>
      <c r="B7301" s="34" t="s">
        <v>2132</v>
      </c>
      <c r="C7301" s="34" t="s">
        <v>14757</v>
      </c>
    </row>
    <row r="7302" spans="1:3" x14ac:dyDescent="0.25">
      <c r="A7302" s="34" t="s">
        <v>14758</v>
      </c>
      <c r="B7302" s="34" t="s">
        <v>222</v>
      </c>
      <c r="C7302" s="34" t="s">
        <v>14759</v>
      </c>
    </row>
    <row r="7303" spans="1:3" x14ac:dyDescent="0.25">
      <c r="A7303" s="34" t="s">
        <v>14760</v>
      </c>
      <c r="B7303" s="34" t="s">
        <v>131</v>
      </c>
      <c r="C7303" s="34" t="s">
        <v>14761</v>
      </c>
    </row>
    <row r="7304" spans="1:3" x14ac:dyDescent="0.25">
      <c r="A7304" s="34" t="s">
        <v>14762</v>
      </c>
      <c r="B7304" s="34" t="s">
        <v>222</v>
      </c>
      <c r="C7304" s="34" t="s">
        <v>14763</v>
      </c>
    </row>
    <row r="7305" spans="1:3" x14ac:dyDescent="0.25">
      <c r="A7305" s="34" t="s">
        <v>14764</v>
      </c>
      <c r="B7305" s="34" t="s">
        <v>242</v>
      </c>
      <c r="C7305" s="34" t="s">
        <v>14765</v>
      </c>
    </row>
    <row r="7306" spans="1:3" x14ac:dyDescent="0.25">
      <c r="A7306" s="34" t="s">
        <v>14766</v>
      </c>
      <c r="B7306" s="34" t="s">
        <v>222</v>
      </c>
      <c r="C7306" s="34" t="s">
        <v>14767</v>
      </c>
    </row>
    <row r="7307" spans="1:3" x14ac:dyDescent="0.25">
      <c r="A7307" s="34" t="s">
        <v>14768</v>
      </c>
      <c r="B7307" s="34" t="s">
        <v>351</v>
      </c>
      <c r="C7307" s="34" t="s">
        <v>14769</v>
      </c>
    </row>
    <row r="7308" spans="1:3" x14ac:dyDescent="0.25">
      <c r="A7308" s="34" t="s">
        <v>14770</v>
      </c>
      <c r="B7308" s="34" t="s">
        <v>605</v>
      </c>
      <c r="C7308" s="34" t="s">
        <v>14771</v>
      </c>
    </row>
    <row r="7309" spans="1:3" x14ac:dyDescent="0.25">
      <c r="A7309" s="34" t="s">
        <v>14772</v>
      </c>
      <c r="B7309" s="34" t="s">
        <v>206</v>
      </c>
      <c r="C7309" s="34" t="s">
        <v>14773</v>
      </c>
    </row>
    <row r="7310" spans="1:3" x14ac:dyDescent="0.25">
      <c r="A7310" s="34" t="s">
        <v>14774</v>
      </c>
      <c r="B7310" s="34" t="s">
        <v>55</v>
      </c>
      <c r="C7310" s="34" t="s">
        <v>14775</v>
      </c>
    </row>
    <row r="7311" spans="1:3" x14ac:dyDescent="0.25">
      <c r="A7311" s="34" t="s">
        <v>14776</v>
      </c>
      <c r="B7311" s="34" t="s">
        <v>128</v>
      </c>
      <c r="C7311" s="34" t="s">
        <v>14777</v>
      </c>
    </row>
    <row r="7312" spans="1:3" x14ac:dyDescent="0.25">
      <c r="A7312" s="34" t="s">
        <v>14778</v>
      </c>
      <c r="B7312" s="34" t="s">
        <v>111</v>
      </c>
      <c r="C7312" s="34" t="s">
        <v>14779</v>
      </c>
    </row>
    <row r="7313" spans="1:3" x14ac:dyDescent="0.25">
      <c r="A7313" s="34" t="s">
        <v>14780</v>
      </c>
      <c r="B7313" s="34" t="s">
        <v>248</v>
      </c>
      <c r="C7313" s="34" t="s">
        <v>14781</v>
      </c>
    </row>
    <row r="7314" spans="1:3" x14ac:dyDescent="0.25">
      <c r="A7314" s="34" t="s">
        <v>14782</v>
      </c>
      <c r="B7314" s="34" t="s">
        <v>79</v>
      </c>
      <c r="C7314" s="34" t="s">
        <v>14783</v>
      </c>
    </row>
    <row r="7315" spans="1:3" x14ac:dyDescent="0.25">
      <c r="A7315" s="34" t="s">
        <v>14784</v>
      </c>
      <c r="B7315" s="34" t="s">
        <v>190</v>
      </c>
      <c r="C7315" s="34" t="s">
        <v>14785</v>
      </c>
    </row>
    <row r="7316" spans="1:3" x14ac:dyDescent="0.25">
      <c r="A7316" s="34" t="s">
        <v>14786</v>
      </c>
      <c r="B7316" s="34" t="s">
        <v>1087</v>
      </c>
      <c r="C7316" s="34" t="s">
        <v>14787</v>
      </c>
    </row>
    <row r="7317" spans="1:3" x14ac:dyDescent="0.25">
      <c r="A7317" s="34" t="s">
        <v>14788</v>
      </c>
      <c r="B7317" s="34" t="s">
        <v>517</v>
      </c>
      <c r="C7317" s="34" t="s">
        <v>14789</v>
      </c>
    </row>
    <row r="7318" spans="1:3" x14ac:dyDescent="0.25">
      <c r="A7318" s="34" t="s">
        <v>14790</v>
      </c>
      <c r="B7318" s="34" t="s">
        <v>195</v>
      </c>
      <c r="C7318" s="34" t="s">
        <v>14791</v>
      </c>
    </row>
    <row r="7319" spans="1:3" x14ac:dyDescent="0.25">
      <c r="A7319" s="34" t="s">
        <v>14792</v>
      </c>
      <c r="B7319" s="34" t="s">
        <v>122</v>
      </c>
      <c r="C7319" s="34" t="s">
        <v>14793</v>
      </c>
    </row>
    <row r="7320" spans="1:3" x14ac:dyDescent="0.25">
      <c r="A7320" s="34" t="s">
        <v>14794</v>
      </c>
      <c r="B7320" s="34" t="s">
        <v>88</v>
      </c>
      <c r="C7320" s="34" t="s">
        <v>14795</v>
      </c>
    </row>
    <row r="7321" spans="1:3" x14ac:dyDescent="0.25">
      <c r="A7321" s="34" t="s">
        <v>14796</v>
      </c>
      <c r="B7321" s="34" t="s">
        <v>61</v>
      </c>
      <c r="C7321" s="34" t="s">
        <v>14797</v>
      </c>
    </row>
    <row r="7322" spans="1:3" x14ac:dyDescent="0.25">
      <c r="A7322" s="34" t="s">
        <v>14798</v>
      </c>
      <c r="B7322" s="34" t="s">
        <v>111</v>
      </c>
      <c r="C7322" s="34" t="s">
        <v>14799</v>
      </c>
    </row>
    <row r="7323" spans="1:3" x14ac:dyDescent="0.25">
      <c r="A7323" s="34" t="s">
        <v>14800</v>
      </c>
      <c r="B7323" s="34" t="s">
        <v>131</v>
      </c>
      <c r="C7323" s="34" t="s">
        <v>14801</v>
      </c>
    </row>
    <row r="7324" spans="1:3" x14ac:dyDescent="0.25">
      <c r="A7324" s="34" t="s">
        <v>14802</v>
      </c>
      <c r="B7324" s="34" t="s">
        <v>128</v>
      </c>
      <c r="C7324" s="34" t="s">
        <v>14803</v>
      </c>
    </row>
    <row r="7325" spans="1:3" x14ac:dyDescent="0.25">
      <c r="A7325" s="34" t="s">
        <v>14804</v>
      </c>
      <c r="B7325" s="34" t="s">
        <v>105</v>
      </c>
      <c r="C7325" s="34" t="s">
        <v>14805</v>
      </c>
    </row>
    <row r="7326" spans="1:3" x14ac:dyDescent="0.25">
      <c r="A7326" s="34" t="s">
        <v>14806</v>
      </c>
      <c r="B7326" s="34" t="s">
        <v>305</v>
      </c>
      <c r="C7326" s="34" t="s">
        <v>14807</v>
      </c>
    </row>
    <row r="7327" spans="1:3" x14ac:dyDescent="0.25">
      <c r="A7327" s="34" t="s">
        <v>14808</v>
      </c>
      <c r="B7327" s="34" t="s">
        <v>283</v>
      </c>
      <c r="C7327" s="34" t="s">
        <v>14809</v>
      </c>
    </row>
    <row r="7328" spans="1:3" x14ac:dyDescent="0.25">
      <c r="A7328" s="34" t="s">
        <v>14810</v>
      </c>
      <c r="B7328" s="34" t="s">
        <v>131</v>
      </c>
      <c r="C7328" s="34" t="s">
        <v>14811</v>
      </c>
    </row>
    <row r="7329" spans="1:3" x14ac:dyDescent="0.25">
      <c r="A7329" s="34" t="s">
        <v>14812</v>
      </c>
      <c r="B7329" s="34" t="s">
        <v>278</v>
      </c>
      <c r="C7329" s="34" t="s">
        <v>14813</v>
      </c>
    </row>
    <row r="7330" spans="1:3" x14ac:dyDescent="0.25">
      <c r="A7330" s="34" t="s">
        <v>14814</v>
      </c>
      <c r="B7330" s="34" t="s">
        <v>278</v>
      </c>
      <c r="C7330" s="34" t="s">
        <v>14815</v>
      </c>
    </row>
    <row r="7331" spans="1:3" x14ac:dyDescent="0.25">
      <c r="A7331" s="34" t="s">
        <v>14816</v>
      </c>
      <c r="B7331" s="34" t="s">
        <v>148</v>
      </c>
      <c r="C7331" s="34" t="s">
        <v>14817</v>
      </c>
    </row>
    <row r="7332" spans="1:3" x14ac:dyDescent="0.25">
      <c r="A7332" s="34" t="s">
        <v>14818</v>
      </c>
      <c r="B7332" s="34" t="s">
        <v>64</v>
      </c>
      <c r="C7332" s="34" t="s">
        <v>14819</v>
      </c>
    </row>
    <row r="7333" spans="1:3" x14ac:dyDescent="0.25">
      <c r="A7333" s="34" t="s">
        <v>14820</v>
      </c>
      <c r="B7333" s="34" t="s">
        <v>975</v>
      </c>
      <c r="C7333" s="34" t="s">
        <v>14821</v>
      </c>
    </row>
    <row r="7334" spans="1:3" x14ac:dyDescent="0.25">
      <c r="A7334" s="34" t="s">
        <v>14822</v>
      </c>
      <c r="B7334" s="34" t="s">
        <v>185</v>
      </c>
      <c r="C7334" s="34" t="s">
        <v>14823</v>
      </c>
    </row>
    <row r="7335" spans="1:3" x14ac:dyDescent="0.25">
      <c r="A7335" s="34" t="s">
        <v>14824</v>
      </c>
      <c r="B7335" s="34" t="s">
        <v>140</v>
      </c>
      <c r="C7335" s="34" t="s">
        <v>14825</v>
      </c>
    </row>
    <row r="7336" spans="1:3" x14ac:dyDescent="0.25">
      <c r="A7336" s="34" t="s">
        <v>14826</v>
      </c>
      <c r="B7336" s="34" t="s">
        <v>800</v>
      </c>
      <c r="C7336" s="34" t="s">
        <v>14827</v>
      </c>
    </row>
    <row r="7337" spans="1:3" x14ac:dyDescent="0.25">
      <c r="A7337" s="34" t="s">
        <v>14828</v>
      </c>
      <c r="B7337" s="34" t="s">
        <v>346</v>
      </c>
      <c r="C7337" s="34" t="s">
        <v>14829</v>
      </c>
    </row>
    <row r="7338" spans="1:3" x14ac:dyDescent="0.25">
      <c r="A7338" s="34" t="s">
        <v>14830</v>
      </c>
      <c r="B7338" s="34" t="s">
        <v>67</v>
      </c>
      <c r="C7338" s="34" t="s">
        <v>14831</v>
      </c>
    </row>
    <row r="7339" spans="1:3" x14ac:dyDescent="0.25">
      <c r="A7339" s="34" t="s">
        <v>14832</v>
      </c>
      <c r="B7339" s="34" t="s">
        <v>195</v>
      </c>
      <c r="C7339" s="34" t="s">
        <v>14833</v>
      </c>
    </row>
    <row r="7340" spans="1:3" x14ac:dyDescent="0.25">
      <c r="A7340" s="34" t="s">
        <v>14834</v>
      </c>
      <c r="B7340" s="34" t="s">
        <v>933</v>
      </c>
      <c r="C7340" s="34" t="s">
        <v>14835</v>
      </c>
    </row>
    <row r="7341" spans="1:3" x14ac:dyDescent="0.25">
      <c r="A7341" s="34" t="s">
        <v>14836</v>
      </c>
      <c r="B7341" s="34" t="s">
        <v>125</v>
      </c>
      <c r="C7341" s="34" t="s">
        <v>14837</v>
      </c>
    </row>
    <row r="7342" spans="1:3" x14ac:dyDescent="0.25">
      <c r="A7342" s="34" t="s">
        <v>14838</v>
      </c>
      <c r="B7342" s="34" t="s">
        <v>273</v>
      </c>
      <c r="C7342" s="34" t="s">
        <v>14839</v>
      </c>
    </row>
    <row r="7343" spans="1:3" x14ac:dyDescent="0.25">
      <c r="A7343" s="34" t="s">
        <v>14840</v>
      </c>
      <c r="B7343" s="34" t="s">
        <v>185</v>
      </c>
      <c r="C7343" s="34" t="s">
        <v>14841</v>
      </c>
    </row>
    <row r="7344" spans="1:3" x14ac:dyDescent="0.25">
      <c r="A7344" s="34" t="s">
        <v>14842</v>
      </c>
      <c r="B7344" s="34" t="s">
        <v>198</v>
      </c>
      <c r="C7344" s="34" t="s">
        <v>14843</v>
      </c>
    </row>
    <row r="7345" spans="1:3" x14ac:dyDescent="0.25">
      <c r="A7345" s="34" t="s">
        <v>14844</v>
      </c>
      <c r="B7345" s="34" t="s">
        <v>522</v>
      </c>
      <c r="C7345" s="34" t="s">
        <v>14845</v>
      </c>
    </row>
    <row r="7346" spans="1:3" x14ac:dyDescent="0.25">
      <c r="A7346" s="34" t="s">
        <v>14846</v>
      </c>
      <c r="B7346" s="34" t="s">
        <v>174</v>
      </c>
      <c r="C7346" s="34" t="s">
        <v>14847</v>
      </c>
    </row>
    <row r="7347" spans="1:3" x14ac:dyDescent="0.25">
      <c r="A7347" s="34" t="s">
        <v>14848</v>
      </c>
      <c r="B7347" s="34" t="s">
        <v>185</v>
      </c>
      <c r="C7347" s="34" t="s">
        <v>14849</v>
      </c>
    </row>
    <row r="7348" spans="1:3" x14ac:dyDescent="0.25">
      <c r="A7348" s="34" t="s">
        <v>14850</v>
      </c>
      <c r="B7348" s="34" t="s">
        <v>131</v>
      </c>
      <c r="C7348" s="34" t="s">
        <v>14851</v>
      </c>
    </row>
    <row r="7349" spans="1:3" x14ac:dyDescent="0.25">
      <c r="A7349" s="34" t="s">
        <v>14852</v>
      </c>
      <c r="B7349" s="34" t="s">
        <v>522</v>
      </c>
      <c r="C7349" s="34" t="s">
        <v>14853</v>
      </c>
    </row>
    <row r="7350" spans="1:3" x14ac:dyDescent="0.25">
      <c r="A7350" s="34" t="s">
        <v>14854</v>
      </c>
      <c r="B7350" s="34" t="s">
        <v>73</v>
      </c>
      <c r="C7350" s="34" t="s">
        <v>14855</v>
      </c>
    </row>
    <row r="7351" spans="1:3" x14ac:dyDescent="0.25">
      <c r="A7351" s="34" t="s">
        <v>14856</v>
      </c>
      <c r="B7351" s="34" t="s">
        <v>73</v>
      </c>
      <c r="C7351" s="34" t="s">
        <v>14857</v>
      </c>
    </row>
    <row r="7352" spans="1:3" x14ac:dyDescent="0.25">
      <c r="A7352" s="34" t="s">
        <v>14858</v>
      </c>
      <c r="B7352" s="34" t="s">
        <v>88</v>
      </c>
      <c r="C7352" s="34" t="s">
        <v>14859</v>
      </c>
    </row>
    <row r="7353" spans="1:3" x14ac:dyDescent="0.25">
      <c r="A7353" s="34" t="s">
        <v>14860</v>
      </c>
      <c r="B7353" s="34" t="s">
        <v>73</v>
      </c>
      <c r="C7353" s="34" t="s">
        <v>14861</v>
      </c>
    </row>
    <row r="7354" spans="1:3" x14ac:dyDescent="0.25">
      <c r="A7354" s="34" t="s">
        <v>14862</v>
      </c>
      <c r="B7354" s="34" t="s">
        <v>356</v>
      </c>
      <c r="C7354" s="34" t="s">
        <v>14863</v>
      </c>
    </row>
    <row r="7355" spans="1:3" x14ac:dyDescent="0.25">
      <c r="A7355" s="34" t="s">
        <v>14864</v>
      </c>
      <c r="B7355" s="34" t="s">
        <v>55</v>
      </c>
      <c r="C7355" s="34" t="s">
        <v>14865</v>
      </c>
    </row>
    <row r="7356" spans="1:3" x14ac:dyDescent="0.25">
      <c r="A7356" s="34" t="s">
        <v>14866</v>
      </c>
      <c r="B7356" s="34" t="s">
        <v>73</v>
      </c>
      <c r="C7356" s="34" t="s">
        <v>14867</v>
      </c>
    </row>
    <row r="7357" spans="1:3" x14ac:dyDescent="0.25">
      <c r="A7357" s="34" t="s">
        <v>14868</v>
      </c>
      <c r="B7357" s="34" t="s">
        <v>789</v>
      </c>
      <c r="C7357" s="34" t="s">
        <v>14869</v>
      </c>
    </row>
    <row r="7358" spans="1:3" x14ac:dyDescent="0.25">
      <c r="A7358" s="34" t="s">
        <v>14870</v>
      </c>
      <c r="B7358" s="34" t="s">
        <v>91</v>
      </c>
      <c r="C7358" s="34" t="s">
        <v>14871</v>
      </c>
    </row>
    <row r="7359" spans="1:3" x14ac:dyDescent="0.25">
      <c r="A7359" s="34" t="s">
        <v>14872</v>
      </c>
      <c r="B7359" s="34" t="s">
        <v>148</v>
      </c>
      <c r="C7359" s="34" t="s">
        <v>14873</v>
      </c>
    </row>
    <row r="7360" spans="1:3" x14ac:dyDescent="0.25">
      <c r="A7360" s="34" t="s">
        <v>14874</v>
      </c>
      <c r="B7360" s="34" t="s">
        <v>313</v>
      </c>
      <c r="C7360" s="34" t="s">
        <v>14875</v>
      </c>
    </row>
    <row r="7361" spans="1:3" x14ac:dyDescent="0.25">
      <c r="A7361" s="34" t="s">
        <v>14876</v>
      </c>
      <c r="B7361" s="34" t="s">
        <v>278</v>
      </c>
      <c r="C7361" s="34" t="s">
        <v>14877</v>
      </c>
    </row>
    <row r="7362" spans="1:3" x14ac:dyDescent="0.25">
      <c r="A7362" s="34" t="s">
        <v>14878</v>
      </c>
      <c r="B7362" s="34" t="s">
        <v>237</v>
      </c>
      <c r="C7362" s="34" t="s">
        <v>14879</v>
      </c>
    </row>
    <row r="7363" spans="1:3" x14ac:dyDescent="0.25">
      <c r="A7363" s="34" t="s">
        <v>14880</v>
      </c>
      <c r="B7363" s="34" t="s">
        <v>734</v>
      </c>
      <c r="C7363" s="34" t="s">
        <v>14881</v>
      </c>
    </row>
    <row r="7364" spans="1:3" x14ac:dyDescent="0.25">
      <c r="A7364" s="34" t="s">
        <v>14882</v>
      </c>
      <c r="B7364" s="34" t="s">
        <v>5348</v>
      </c>
      <c r="C7364" s="34" t="s">
        <v>14883</v>
      </c>
    </row>
    <row r="7365" spans="1:3" x14ac:dyDescent="0.25">
      <c r="A7365" s="34" t="s">
        <v>14884</v>
      </c>
      <c r="B7365" s="34" t="s">
        <v>162</v>
      </c>
      <c r="C7365" s="34" t="s">
        <v>14885</v>
      </c>
    </row>
    <row r="7366" spans="1:3" x14ac:dyDescent="0.25">
      <c r="A7366" s="34" t="s">
        <v>14886</v>
      </c>
      <c r="B7366" s="34" t="s">
        <v>140</v>
      </c>
      <c r="C7366" s="34" t="s">
        <v>14887</v>
      </c>
    </row>
    <row r="7367" spans="1:3" x14ac:dyDescent="0.25">
      <c r="A7367" s="34" t="s">
        <v>14888</v>
      </c>
      <c r="B7367" s="34" t="s">
        <v>88</v>
      </c>
      <c r="C7367" s="34" t="s">
        <v>14889</v>
      </c>
    </row>
    <row r="7368" spans="1:3" x14ac:dyDescent="0.25">
      <c r="A7368" s="34" t="s">
        <v>14890</v>
      </c>
      <c r="B7368" s="34" t="s">
        <v>211</v>
      </c>
      <c r="C7368" s="34" t="s">
        <v>14891</v>
      </c>
    </row>
    <row r="7369" spans="1:3" x14ac:dyDescent="0.25">
      <c r="A7369" s="34" t="s">
        <v>14892</v>
      </c>
      <c r="B7369" s="34" t="s">
        <v>313</v>
      </c>
      <c r="C7369" s="34" t="s">
        <v>14893</v>
      </c>
    </row>
    <row r="7370" spans="1:3" x14ac:dyDescent="0.25">
      <c r="A7370" s="34" t="s">
        <v>14894</v>
      </c>
      <c r="B7370" s="34" t="s">
        <v>296</v>
      </c>
      <c r="C7370" s="34" t="s">
        <v>14895</v>
      </c>
    </row>
    <row r="7371" spans="1:3" x14ac:dyDescent="0.25">
      <c r="A7371" s="34" t="s">
        <v>14896</v>
      </c>
      <c r="B7371" s="34" t="s">
        <v>408</v>
      </c>
      <c r="C7371" s="34" t="s">
        <v>14897</v>
      </c>
    </row>
    <row r="7372" spans="1:3" x14ac:dyDescent="0.25">
      <c r="A7372" s="34" t="s">
        <v>14898</v>
      </c>
      <c r="B7372" s="34" t="s">
        <v>174</v>
      </c>
      <c r="C7372" s="34" t="s">
        <v>14899</v>
      </c>
    </row>
    <row r="7373" spans="1:3" x14ac:dyDescent="0.25">
      <c r="A7373" s="34" t="s">
        <v>14900</v>
      </c>
      <c r="B7373" s="34" t="s">
        <v>259</v>
      </c>
      <c r="C7373" s="34" t="s">
        <v>14901</v>
      </c>
    </row>
    <row r="7374" spans="1:3" x14ac:dyDescent="0.25">
      <c r="A7374" s="34" t="s">
        <v>14902</v>
      </c>
      <c r="B7374" s="34" t="s">
        <v>245</v>
      </c>
      <c r="C7374" s="34" t="s">
        <v>14903</v>
      </c>
    </row>
    <row r="7375" spans="1:3" x14ac:dyDescent="0.25">
      <c r="A7375" s="34" t="s">
        <v>14904</v>
      </c>
      <c r="B7375" s="34" t="s">
        <v>168</v>
      </c>
      <c r="C7375" s="34" t="s">
        <v>14905</v>
      </c>
    </row>
    <row r="7376" spans="1:3" x14ac:dyDescent="0.25">
      <c r="A7376" s="34" t="s">
        <v>14906</v>
      </c>
      <c r="B7376" s="34" t="s">
        <v>286</v>
      </c>
      <c r="C7376" s="34" t="s">
        <v>14907</v>
      </c>
    </row>
    <row r="7377" spans="1:3" x14ac:dyDescent="0.25">
      <c r="A7377" s="34" t="s">
        <v>14908</v>
      </c>
      <c r="B7377" s="34" t="s">
        <v>125</v>
      </c>
      <c r="C7377" s="34" t="s">
        <v>14909</v>
      </c>
    </row>
    <row r="7378" spans="1:3" x14ac:dyDescent="0.25">
      <c r="A7378" s="34" t="s">
        <v>14910</v>
      </c>
      <c r="B7378" s="34" t="s">
        <v>278</v>
      </c>
      <c r="C7378" s="34" t="s">
        <v>14911</v>
      </c>
    </row>
    <row r="7379" spans="1:3" x14ac:dyDescent="0.25">
      <c r="A7379" s="34" t="s">
        <v>14912</v>
      </c>
      <c r="B7379" s="34" t="s">
        <v>79</v>
      </c>
      <c r="C7379" s="34" t="s">
        <v>14913</v>
      </c>
    </row>
    <row r="7380" spans="1:3" x14ac:dyDescent="0.25">
      <c r="A7380" s="34" t="s">
        <v>14914</v>
      </c>
      <c r="B7380" s="34" t="s">
        <v>310</v>
      </c>
      <c r="C7380" s="34" t="s">
        <v>14915</v>
      </c>
    </row>
    <row r="7381" spans="1:3" x14ac:dyDescent="0.25">
      <c r="A7381" s="34" t="s">
        <v>14916</v>
      </c>
      <c r="B7381" s="34" t="s">
        <v>102</v>
      </c>
      <c r="C7381" s="34" t="s">
        <v>14917</v>
      </c>
    </row>
    <row r="7382" spans="1:3" x14ac:dyDescent="0.25">
      <c r="A7382" s="34" t="s">
        <v>14918</v>
      </c>
      <c r="B7382" s="34" t="s">
        <v>222</v>
      </c>
      <c r="C7382" s="34" t="s">
        <v>14919</v>
      </c>
    </row>
    <row r="7383" spans="1:3" x14ac:dyDescent="0.25">
      <c r="A7383" s="34" t="s">
        <v>14920</v>
      </c>
      <c r="B7383" s="34" t="s">
        <v>85</v>
      </c>
      <c r="C7383" s="34" t="s">
        <v>14921</v>
      </c>
    </row>
    <row r="7384" spans="1:3" x14ac:dyDescent="0.25">
      <c r="A7384" s="34" t="s">
        <v>14922</v>
      </c>
      <c r="B7384" s="34" t="s">
        <v>214</v>
      </c>
      <c r="C7384" s="34" t="s">
        <v>14923</v>
      </c>
    </row>
    <row r="7385" spans="1:3" x14ac:dyDescent="0.25">
      <c r="A7385" s="34" t="s">
        <v>14924</v>
      </c>
      <c r="B7385" s="34" t="s">
        <v>310</v>
      </c>
      <c r="C7385" s="34" t="s">
        <v>14925</v>
      </c>
    </row>
    <row r="7386" spans="1:3" x14ac:dyDescent="0.25">
      <c r="A7386" s="34" t="s">
        <v>14926</v>
      </c>
      <c r="B7386" s="34" t="s">
        <v>667</v>
      </c>
      <c r="C7386" s="34" t="s">
        <v>14927</v>
      </c>
    </row>
    <row r="7387" spans="1:3" x14ac:dyDescent="0.25">
      <c r="A7387" s="34" t="s">
        <v>14928</v>
      </c>
      <c r="B7387" s="34" t="s">
        <v>313</v>
      </c>
      <c r="C7387" s="34" t="s">
        <v>14929</v>
      </c>
    </row>
    <row r="7388" spans="1:3" x14ac:dyDescent="0.25">
      <c r="A7388" s="34" t="s">
        <v>14930</v>
      </c>
      <c r="B7388" s="34" t="s">
        <v>151</v>
      </c>
      <c r="C7388" s="34" t="s">
        <v>14931</v>
      </c>
    </row>
    <row r="7389" spans="1:3" x14ac:dyDescent="0.25">
      <c r="A7389" s="34" t="s">
        <v>14932</v>
      </c>
      <c r="B7389" s="34" t="s">
        <v>310</v>
      </c>
      <c r="C7389" s="34" t="s">
        <v>14933</v>
      </c>
    </row>
    <row r="7390" spans="1:3" x14ac:dyDescent="0.25">
      <c r="A7390" s="34" t="s">
        <v>14934</v>
      </c>
      <c r="B7390" s="34" t="s">
        <v>73</v>
      </c>
      <c r="C7390" s="34" t="s">
        <v>14935</v>
      </c>
    </row>
    <row r="7391" spans="1:3" x14ac:dyDescent="0.25">
      <c r="A7391" s="34" t="s">
        <v>14936</v>
      </c>
      <c r="B7391" s="34" t="s">
        <v>102</v>
      </c>
      <c r="C7391" s="34" t="s">
        <v>14937</v>
      </c>
    </row>
    <row r="7392" spans="1:3" x14ac:dyDescent="0.25">
      <c r="A7392" s="34" t="s">
        <v>14938</v>
      </c>
      <c r="B7392" s="34" t="s">
        <v>305</v>
      </c>
      <c r="C7392" s="34" t="s">
        <v>14939</v>
      </c>
    </row>
    <row r="7393" spans="1:3" x14ac:dyDescent="0.25">
      <c r="A7393" s="34" t="s">
        <v>14940</v>
      </c>
      <c r="B7393" s="34" t="s">
        <v>168</v>
      </c>
      <c r="C7393" s="34" t="s">
        <v>14941</v>
      </c>
    </row>
    <row r="7394" spans="1:3" x14ac:dyDescent="0.25">
      <c r="A7394" s="34" t="s">
        <v>14942</v>
      </c>
      <c r="B7394" s="34" t="s">
        <v>517</v>
      </c>
      <c r="C7394" s="34" t="s">
        <v>14943</v>
      </c>
    </row>
    <row r="7395" spans="1:3" x14ac:dyDescent="0.25">
      <c r="A7395" s="34" t="s">
        <v>14944</v>
      </c>
      <c r="B7395" s="34" t="s">
        <v>108</v>
      </c>
      <c r="C7395" s="34" t="s">
        <v>14945</v>
      </c>
    </row>
    <row r="7396" spans="1:3" x14ac:dyDescent="0.25">
      <c r="A7396" s="34" t="s">
        <v>14946</v>
      </c>
      <c r="B7396" s="34" t="s">
        <v>273</v>
      </c>
      <c r="C7396" s="34" t="s">
        <v>14947</v>
      </c>
    </row>
    <row r="7397" spans="1:3" x14ac:dyDescent="0.25">
      <c r="A7397" s="34" t="s">
        <v>14948</v>
      </c>
      <c r="B7397" s="34" t="s">
        <v>148</v>
      </c>
      <c r="C7397" s="34" t="s">
        <v>14949</v>
      </c>
    </row>
    <row r="7398" spans="1:3" x14ac:dyDescent="0.25">
      <c r="A7398" s="34" t="s">
        <v>14950</v>
      </c>
      <c r="B7398" s="34" t="s">
        <v>741</v>
      </c>
      <c r="C7398" s="34" t="s">
        <v>14951</v>
      </c>
    </row>
    <row r="7399" spans="1:3" x14ac:dyDescent="0.25">
      <c r="A7399" s="34" t="s">
        <v>14952</v>
      </c>
      <c r="B7399" s="34" t="s">
        <v>438</v>
      </c>
      <c r="C7399" s="34" t="s">
        <v>14953</v>
      </c>
    </row>
    <row r="7400" spans="1:3" x14ac:dyDescent="0.25">
      <c r="A7400" s="34" t="s">
        <v>14954</v>
      </c>
      <c r="B7400" s="34" t="s">
        <v>933</v>
      </c>
      <c r="C7400" s="34" t="s">
        <v>14955</v>
      </c>
    </row>
    <row r="7401" spans="1:3" x14ac:dyDescent="0.25">
      <c r="A7401" s="34" t="s">
        <v>14956</v>
      </c>
      <c r="B7401" s="34" t="s">
        <v>131</v>
      </c>
      <c r="C7401" s="34" t="s">
        <v>14957</v>
      </c>
    </row>
    <row r="7402" spans="1:3" x14ac:dyDescent="0.25">
      <c r="A7402" s="34" t="s">
        <v>14958</v>
      </c>
      <c r="B7402" s="34" t="s">
        <v>58</v>
      </c>
      <c r="C7402" s="34" t="s">
        <v>14959</v>
      </c>
    </row>
    <row r="7403" spans="1:3" x14ac:dyDescent="0.25">
      <c r="A7403" s="34" t="s">
        <v>14960</v>
      </c>
      <c r="B7403" s="34" t="s">
        <v>356</v>
      </c>
      <c r="C7403" s="34" t="s">
        <v>14961</v>
      </c>
    </row>
    <row r="7404" spans="1:3" x14ac:dyDescent="0.25">
      <c r="A7404" s="34" t="s">
        <v>14962</v>
      </c>
      <c r="B7404" s="34" t="s">
        <v>73</v>
      </c>
      <c r="C7404" s="34" t="s">
        <v>14963</v>
      </c>
    </row>
    <row r="7405" spans="1:3" x14ac:dyDescent="0.25">
      <c r="A7405" s="34" t="s">
        <v>14964</v>
      </c>
      <c r="B7405" s="34" t="s">
        <v>162</v>
      </c>
      <c r="C7405" s="34" t="s">
        <v>14965</v>
      </c>
    </row>
    <row r="7406" spans="1:3" x14ac:dyDescent="0.25">
      <c r="A7406" s="34" t="s">
        <v>14966</v>
      </c>
      <c r="B7406" s="34" t="s">
        <v>741</v>
      </c>
      <c r="C7406" s="34" t="s">
        <v>14967</v>
      </c>
    </row>
    <row r="7407" spans="1:3" x14ac:dyDescent="0.25">
      <c r="A7407" s="34" t="s">
        <v>14968</v>
      </c>
      <c r="B7407" s="34" t="s">
        <v>2859</v>
      </c>
      <c r="C7407" s="34" t="s">
        <v>14969</v>
      </c>
    </row>
    <row r="7408" spans="1:3" x14ac:dyDescent="0.25">
      <c r="A7408" s="34" t="s">
        <v>14970</v>
      </c>
      <c r="B7408" s="34" t="s">
        <v>70</v>
      </c>
      <c r="C7408" s="34" t="s">
        <v>14971</v>
      </c>
    </row>
    <row r="7409" spans="1:3" x14ac:dyDescent="0.25">
      <c r="A7409" s="34" t="s">
        <v>14972</v>
      </c>
      <c r="B7409" s="34" t="s">
        <v>91</v>
      </c>
      <c r="C7409" s="34" t="s">
        <v>14973</v>
      </c>
    </row>
    <row r="7410" spans="1:3" x14ac:dyDescent="0.25">
      <c r="A7410" s="34" t="s">
        <v>14974</v>
      </c>
      <c r="B7410" s="34" t="s">
        <v>408</v>
      </c>
      <c r="C7410" s="34" t="s">
        <v>14975</v>
      </c>
    </row>
    <row r="7411" spans="1:3" x14ac:dyDescent="0.25">
      <c r="A7411" s="34" t="s">
        <v>14976</v>
      </c>
      <c r="B7411" s="34" t="s">
        <v>242</v>
      </c>
      <c r="C7411" s="34" t="s">
        <v>14977</v>
      </c>
    </row>
    <row r="7412" spans="1:3" x14ac:dyDescent="0.25">
      <c r="A7412" s="34" t="s">
        <v>14978</v>
      </c>
      <c r="B7412" s="34" t="s">
        <v>408</v>
      </c>
      <c r="C7412" s="34" t="s">
        <v>14979</v>
      </c>
    </row>
    <row r="7413" spans="1:3" x14ac:dyDescent="0.25">
      <c r="A7413" s="34" t="s">
        <v>14980</v>
      </c>
      <c r="B7413" s="34" t="s">
        <v>278</v>
      </c>
      <c r="C7413" s="34" t="s">
        <v>14981</v>
      </c>
    </row>
    <row r="7414" spans="1:3" x14ac:dyDescent="0.25">
      <c r="A7414" s="34" t="s">
        <v>14982</v>
      </c>
      <c r="B7414" s="34" t="s">
        <v>148</v>
      </c>
      <c r="C7414" s="34" t="s">
        <v>14983</v>
      </c>
    </row>
    <row r="7415" spans="1:3" x14ac:dyDescent="0.25">
      <c r="A7415" s="34" t="s">
        <v>14984</v>
      </c>
      <c r="B7415" s="34" t="s">
        <v>148</v>
      </c>
      <c r="C7415" s="34" t="s">
        <v>14985</v>
      </c>
    </row>
    <row r="7416" spans="1:3" x14ac:dyDescent="0.25">
      <c r="A7416" s="34" t="s">
        <v>14986</v>
      </c>
      <c r="B7416" s="34" t="s">
        <v>356</v>
      </c>
      <c r="C7416" s="34" t="s">
        <v>14987</v>
      </c>
    </row>
    <row r="7417" spans="1:3" x14ac:dyDescent="0.25">
      <c r="A7417" s="34" t="s">
        <v>14988</v>
      </c>
      <c r="B7417" s="34" t="s">
        <v>67</v>
      </c>
      <c r="C7417" s="34" t="s">
        <v>14989</v>
      </c>
    </row>
    <row r="7418" spans="1:3" x14ac:dyDescent="0.25">
      <c r="A7418" s="34" t="s">
        <v>14990</v>
      </c>
      <c r="B7418" s="34" t="s">
        <v>734</v>
      </c>
      <c r="C7418" s="34" t="s">
        <v>14991</v>
      </c>
    </row>
    <row r="7419" spans="1:3" x14ac:dyDescent="0.25">
      <c r="A7419" s="34" t="s">
        <v>14992</v>
      </c>
      <c r="B7419" s="34" t="s">
        <v>102</v>
      </c>
      <c r="C7419" s="34" t="s">
        <v>14993</v>
      </c>
    </row>
    <row r="7420" spans="1:3" x14ac:dyDescent="0.25">
      <c r="A7420" s="34" t="s">
        <v>14994</v>
      </c>
      <c r="B7420" s="34" t="s">
        <v>1420</v>
      </c>
      <c r="C7420" s="34" t="s">
        <v>14995</v>
      </c>
    </row>
    <row r="7421" spans="1:3" x14ac:dyDescent="0.25">
      <c r="A7421" s="34" t="s">
        <v>14996</v>
      </c>
      <c r="B7421" s="34" t="s">
        <v>131</v>
      </c>
      <c r="C7421" s="34" t="s">
        <v>14997</v>
      </c>
    </row>
    <row r="7422" spans="1:3" x14ac:dyDescent="0.25">
      <c r="A7422" s="34" t="s">
        <v>14998</v>
      </c>
      <c r="B7422" s="34" t="s">
        <v>67</v>
      </c>
      <c r="C7422" s="34" t="s">
        <v>14999</v>
      </c>
    </row>
    <row r="7423" spans="1:3" x14ac:dyDescent="0.25">
      <c r="A7423" s="34" t="s">
        <v>15000</v>
      </c>
      <c r="B7423" s="34" t="s">
        <v>55</v>
      </c>
      <c r="C7423" s="34" t="s">
        <v>15001</v>
      </c>
    </row>
    <row r="7424" spans="1:3" x14ac:dyDescent="0.25">
      <c r="A7424" s="34" t="s">
        <v>15002</v>
      </c>
      <c r="B7424" s="34" t="s">
        <v>134</v>
      </c>
      <c r="C7424" s="34" t="s">
        <v>15003</v>
      </c>
    </row>
    <row r="7425" spans="1:3" x14ac:dyDescent="0.25">
      <c r="A7425" s="34" t="s">
        <v>15004</v>
      </c>
      <c r="B7425" s="34" t="s">
        <v>320</v>
      </c>
      <c r="C7425" s="34" t="s">
        <v>15005</v>
      </c>
    </row>
    <row r="7426" spans="1:3" x14ac:dyDescent="0.25">
      <c r="A7426" s="34" t="s">
        <v>15006</v>
      </c>
      <c r="B7426" s="34" t="s">
        <v>134</v>
      </c>
      <c r="C7426" s="34" t="s">
        <v>15007</v>
      </c>
    </row>
    <row r="7427" spans="1:3" x14ac:dyDescent="0.25">
      <c r="A7427" s="34" t="s">
        <v>15008</v>
      </c>
      <c r="B7427" s="34" t="s">
        <v>122</v>
      </c>
      <c r="C7427" s="34" t="s">
        <v>15009</v>
      </c>
    </row>
    <row r="7428" spans="1:3" x14ac:dyDescent="0.25">
      <c r="A7428" s="34" t="s">
        <v>15010</v>
      </c>
      <c r="B7428" s="34" t="s">
        <v>185</v>
      </c>
      <c r="C7428" s="34" t="s">
        <v>15011</v>
      </c>
    </row>
    <row r="7429" spans="1:3" x14ac:dyDescent="0.25">
      <c r="A7429" s="34" t="s">
        <v>15012</v>
      </c>
      <c r="B7429" s="34" t="s">
        <v>438</v>
      </c>
      <c r="C7429" s="34" t="s">
        <v>15013</v>
      </c>
    </row>
    <row r="7430" spans="1:3" x14ac:dyDescent="0.25">
      <c r="A7430" s="34" t="s">
        <v>15014</v>
      </c>
      <c r="B7430" s="34" t="s">
        <v>168</v>
      </c>
      <c r="C7430" s="34" t="s">
        <v>15015</v>
      </c>
    </row>
    <row r="7431" spans="1:3" x14ac:dyDescent="0.25">
      <c r="A7431" s="34" t="s">
        <v>15016</v>
      </c>
      <c r="B7431" s="34" t="s">
        <v>734</v>
      </c>
      <c r="C7431" s="34" t="s">
        <v>15017</v>
      </c>
    </row>
    <row r="7432" spans="1:3" x14ac:dyDescent="0.25">
      <c r="A7432" s="34" t="s">
        <v>15018</v>
      </c>
      <c r="B7432" s="34" t="s">
        <v>789</v>
      </c>
      <c r="C7432" s="34" t="s">
        <v>15019</v>
      </c>
    </row>
    <row r="7433" spans="1:3" x14ac:dyDescent="0.25">
      <c r="A7433" s="34" t="s">
        <v>15020</v>
      </c>
      <c r="B7433" s="34" t="s">
        <v>67</v>
      </c>
      <c r="C7433" s="34" t="s">
        <v>15021</v>
      </c>
    </row>
    <row r="7434" spans="1:3" x14ac:dyDescent="0.25">
      <c r="A7434" s="34" t="s">
        <v>15022</v>
      </c>
      <c r="B7434" s="34" t="s">
        <v>438</v>
      </c>
      <c r="C7434" s="34" t="s">
        <v>15023</v>
      </c>
    </row>
    <row r="7435" spans="1:3" x14ac:dyDescent="0.25">
      <c r="A7435" s="34" t="s">
        <v>15024</v>
      </c>
      <c r="B7435" s="34" t="s">
        <v>245</v>
      </c>
      <c r="C7435" s="34" t="s">
        <v>15025</v>
      </c>
    </row>
    <row r="7436" spans="1:3" x14ac:dyDescent="0.25">
      <c r="A7436" s="34" t="s">
        <v>15026</v>
      </c>
      <c r="B7436" s="34" t="s">
        <v>838</v>
      </c>
      <c r="C7436" s="34" t="s">
        <v>15027</v>
      </c>
    </row>
    <row r="7437" spans="1:3" x14ac:dyDescent="0.25">
      <c r="A7437" s="34" t="s">
        <v>15028</v>
      </c>
      <c r="B7437" s="34" t="s">
        <v>741</v>
      </c>
      <c r="C7437" s="34" t="s">
        <v>15029</v>
      </c>
    </row>
    <row r="7438" spans="1:3" x14ac:dyDescent="0.25">
      <c r="A7438" s="34" t="s">
        <v>15030</v>
      </c>
      <c r="B7438" s="34" t="s">
        <v>734</v>
      </c>
      <c r="C7438" s="34" t="s">
        <v>15031</v>
      </c>
    </row>
    <row r="7439" spans="1:3" x14ac:dyDescent="0.25">
      <c r="A7439" s="34" t="s">
        <v>15032</v>
      </c>
      <c r="B7439" s="34" t="s">
        <v>222</v>
      </c>
      <c r="C7439" s="34" t="s">
        <v>15033</v>
      </c>
    </row>
    <row r="7440" spans="1:3" x14ac:dyDescent="0.25">
      <c r="A7440" s="34" t="s">
        <v>15034</v>
      </c>
      <c r="B7440" s="34" t="s">
        <v>222</v>
      </c>
      <c r="C7440" s="34" t="s">
        <v>15035</v>
      </c>
    </row>
    <row r="7441" spans="1:3" x14ac:dyDescent="0.25">
      <c r="A7441" s="34" t="s">
        <v>15036</v>
      </c>
      <c r="B7441" s="34" t="s">
        <v>122</v>
      </c>
      <c r="C7441" s="34" t="s">
        <v>15037</v>
      </c>
    </row>
    <row r="7442" spans="1:3" x14ac:dyDescent="0.25">
      <c r="A7442" s="34" t="s">
        <v>15038</v>
      </c>
      <c r="B7442" s="34" t="s">
        <v>445</v>
      </c>
      <c r="C7442" s="34" t="s">
        <v>15039</v>
      </c>
    </row>
    <row r="7443" spans="1:3" x14ac:dyDescent="0.25">
      <c r="A7443" s="34" t="s">
        <v>15040</v>
      </c>
      <c r="B7443" s="34" t="s">
        <v>838</v>
      </c>
      <c r="C7443" s="34" t="s">
        <v>15041</v>
      </c>
    </row>
    <row r="7444" spans="1:3" x14ac:dyDescent="0.25">
      <c r="A7444" s="34" t="s">
        <v>15042</v>
      </c>
      <c r="B7444" s="34" t="s">
        <v>76</v>
      </c>
      <c r="C7444" s="34" t="s">
        <v>15043</v>
      </c>
    </row>
    <row r="7445" spans="1:3" x14ac:dyDescent="0.25">
      <c r="A7445" s="34" t="s">
        <v>15044</v>
      </c>
      <c r="B7445" s="34" t="s">
        <v>128</v>
      </c>
      <c r="C7445" s="34" t="s">
        <v>15045</v>
      </c>
    </row>
    <row r="7446" spans="1:3" x14ac:dyDescent="0.25">
      <c r="A7446" s="34" t="s">
        <v>15046</v>
      </c>
      <c r="B7446" s="34" t="s">
        <v>97</v>
      </c>
      <c r="C7446" s="34" t="s">
        <v>15047</v>
      </c>
    </row>
    <row r="7447" spans="1:3" x14ac:dyDescent="0.25">
      <c r="A7447" s="34" t="s">
        <v>15048</v>
      </c>
      <c r="B7447" s="34" t="s">
        <v>517</v>
      </c>
      <c r="C7447" s="34" t="s">
        <v>15049</v>
      </c>
    </row>
    <row r="7448" spans="1:3" x14ac:dyDescent="0.25">
      <c r="A7448" s="34" t="s">
        <v>15050</v>
      </c>
      <c r="B7448" s="34" t="s">
        <v>102</v>
      </c>
      <c r="C7448" s="34" t="s">
        <v>15051</v>
      </c>
    </row>
    <row r="7449" spans="1:3" x14ac:dyDescent="0.25">
      <c r="A7449" s="34" t="s">
        <v>15052</v>
      </c>
      <c r="B7449" s="34" t="s">
        <v>320</v>
      </c>
      <c r="C7449" s="34" t="s">
        <v>15053</v>
      </c>
    </row>
    <row r="7450" spans="1:3" x14ac:dyDescent="0.25">
      <c r="A7450" s="34" t="s">
        <v>15054</v>
      </c>
      <c r="B7450" s="34" t="s">
        <v>1084</v>
      </c>
      <c r="C7450" s="34" t="s">
        <v>15055</v>
      </c>
    </row>
    <row r="7451" spans="1:3" x14ac:dyDescent="0.25">
      <c r="A7451" s="34" t="s">
        <v>15056</v>
      </c>
      <c r="B7451" s="34" t="s">
        <v>219</v>
      </c>
      <c r="C7451" s="34" t="s">
        <v>15057</v>
      </c>
    </row>
    <row r="7452" spans="1:3" x14ac:dyDescent="0.25">
      <c r="A7452" s="34" t="s">
        <v>15058</v>
      </c>
      <c r="B7452" s="34" t="s">
        <v>79</v>
      </c>
      <c r="C7452" s="34" t="s">
        <v>15059</v>
      </c>
    </row>
    <row r="7453" spans="1:3" x14ac:dyDescent="0.25">
      <c r="A7453" s="34" t="s">
        <v>15060</v>
      </c>
      <c r="B7453" s="34" t="s">
        <v>531</v>
      </c>
      <c r="C7453" s="34" t="s">
        <v>15061</v>
      </c>
    </row>
    <row r="7454" spans="1:3" x14ac:dyDescent="0.25">
      <c r="A7454" s="34" t="s">
        <v>15062</v>
      </c>
      <c r="B7454" s="34" t="s">
        <v>140</v>
      </c>
      <c r="C7454" s="34" t="s">
        <v>15063</v>
      </c>
    </row>
    <row r="7455" spans="1:3" x14ac:dyDescent="0.25">
      <c r="A7455" s="34" t="s">
        <v>15064</v>
      </c>
      <c r="B7455" s="34" t="s">
        <v>2710</v>
      </c>
      <c r="C7455" s="34" t="s">
        <v>15065</v>
      </c>
    </row>
    <row r="7456" spans="1:3" x14ac:dyDescent="0.25">
      <c r="A7456" s="34" t="s">
        <v>15066</v>
      </c>
      <c r="B7456" s="34" t="s">
        <v>222</v>
      </c>
      <c r="C7456" s="34" t="s">
        <v>15067</v>
      </c>
    </row>
    <row r="7457" spans="1:3" x14ac:dyDescent="0.25">
      <c r="A7457" s="34" t="s">
        <v>15068</v>
      </c>
      <c r="B7457" s="34" t="s">
        <v>140</v>
      </c>
      <c r="C7457" s="34" t="s">
        <v>15069</v>
      </c>
    </row>
    <row r="7458" spans="1:3" x14ac:dyDescent="0.25">
      <c r="A7458" s="34" t="s">
        <v>15070</v>
      </c>
      <c r="B7458" s="34" t="s">
        <v>283</v>
      </c>
      <c r="C7458" s="34" t="s">
        <v>15071</v>
      </c>
    </row>
    <row r="7459" spans="1:3" x14ac:dyDescent="0.25">
      <c r="A7459" s="34" t="s">
        <v>15072</v>
      </c>
      <c r="B7459" s="34" t="s">
        <v>185</v>
      </c>
      <c r="C7459" s="34" t="s">
        <v>15073</v>
      </c>
    </row>
    <row r="7460" spans="1:3" x14ac:dyDescent="0.25">
      <c r="A7460" s="34" t="s">
        <v>15074</v>
      </c>
      <c r="B7460" s="34" t="s">
        <v>185</v>
      </c>
      <c r="C7460" s="34" t="s">
        <v>15075</v>
      </c>
    </row>
    <row r="7461" spans="1:3" x14ac:dyDescent="0.25">
      <c r="A7461" s="34" t="s">
        <v>15076</v>
      </c>
      <c r="B7461" s="34" t="s">
        <v>789</v>
      </c>
      <c r="C7461" s="34" t="s">
        <v>15077</v>
      </c>
    </row>
    <row r="7462" spans="1:3" x14ac:dyDescent="0.25">
      <c r="A7462" s="34" t="s">
        <v>15078</v>
      </c>
      <c r="B7462" s="34" t="s">
        <v>356</v>
      </c>
      <c r="C7462" s="34" t="s">
        <v>15079</v>
      </c>
    </row>
    <row r="7463" spans="1:3" x14ac:dyDescent="0.25">
      <c r="A7463" s="34" t="s">
        <v>15080</v>
      </c>
      <c r="B7463" s="34" t="s">
        <v>222</v>
      </c>
      <c r="C7463" s="34" t="s">
        <v>15081</v>
      </c>
    </row>
    <row r="7464" spans="1:3" x14ac:dyDescent="0.25">
      <c r="A7464" s="34" t="s">
        <v>15082</v>
      </c>
      <c r="B7464" s="34" t="s">
        <v>305</v>
      </c>
      <c r="C7464" s="34" t="s">
        <v>15083</v>
      </c>
    </row>
    <row r="7465" spans="1:3" x14ac:dyDescent="0.25">
      <c r="A7465" s="34" t="s">
        <v>15084</v>
      </c>
      <c r="B7465" s="34" t="s">
        <v>259</v>
      </c>
      <c r="C7465" s="34" t="s">
        <v>15085</v>
      </c>
    </row>
    <row r="7466" spans="1:3" x14ac:dyDescent="0.25">
      <c r="A7466" s="34" t="s">
        <v>15086</v>
      </c>
      <c r="B7466" s="34" t="s">
        <v>102</v>
      </c>
      <c r="C7466" s="34" t="s">
        <v>15087</v>
      </c>
    </row>
    <row r="7467" spans="1:3" x14ac:dyDescent="0.25">
      <c r="A7467" s="34" t="s">
        <v>15088</v>
      </c>
      <c r="B7467" s="34" t="s">
        <v>259</v>
      </c>
      <c r="C7467" s="34" t="s">
        <v>15089</v>
      </c>
    </row>
    <row r="7468" spans="1:3" x14ac:dyDescent="0.25">
      <c r="A7468" s="34" t="s">
        <v>15090</v>
      </c>
      <c r="B7468" s="34" t="s">
        <v>222</v>
      </c>
      <c r="C7468" s="34" t="s">
        <v>15091</v>
      </c>
    </row>
    <row r="7469" spans="1:3" x14ac:dyDescent="0.25">
      <c r="A7469" s="34" t="s">
        <v>15092</v>
      </c>
      <c r="B7469" s="34" t="s">
        <v>286</v>
      </c>
      <c r="C7469" s="34" t="s">
        <v>15093</v>
      </c>
    </row>
    <row r="7470" spans="1:3" x14ac:dyDescent="0.25">
      <c r="A7470" s="34" t="s">
        <v>15094</v>
      </c>
      <c r="B7470" s="34" t="s">
        <v>346</v>
      </c>
      <c r="C7470" s="34" t="s">
        <v>15095</v>
      </c>
    </row>
    <row r="7471" spans="1:3" x14ac:dyDescent="0.25">
      <c r="A7471" s="34" t="s">
        <v>15096</v>
      </c>
      <c r="B7471" s="34" t="s">
        <v>88</v>
      </c>
      <c r="C7471" s="34" t="s">
        <v>15097</v>
      </c>
    </row>
    <row r="7472" spans="1:3" x14ac:dyDescent="0.25">
      <c r="A7472" s="34" t="s">
        <v>15098</v>
      </c>
      <c r="B7472" s="34" t="s">
        <v>408</v>
      </c>
      <c r="C7472" s="34" t="s">
        <v>15099</v>
      </c>
    </row>
    <row r="7473" spans="1:3" x14ac:dyDescent="0.25">
      <c r="A7473" s="34" t="s">
        <v>15100</v>
      </c>
      <c r="B7473" s="34" t="s">
        <v>310</v>
      </c>
      <c r="C7473" s="34" t="s">
        <v>15101</v>
      </c>
    </row>
    <row r="7474" spans="1:3" x14ac:dyDescent="0.25">
      <c r="A7474" s="34" t="s">
        <v>15102</v>
      </c>
      <c r="B7474" s="34" t="s">
        <v>346</v>
      </c>
      <c r="C7474" s="34" t="s">
        <v>15103</v>
      </c>
    </row>
    <row r="7475" spans="1:3" x14ac:dyDescent="0.25">
      <c r="A7475" s="34" t="s">
        <v>15104</v>
      </c>
      <c r="B7475" s="34" t="s">
        <v>102</v>
      </c>
      <c r="C7475" s="34" t="s">
        <v>15105</v>
      </c>
    </row>
    <row r="7476" spans="1:3" x14ac:dyDescent="0.25">
      <c r="A7476" s="34" t="s">
        <v>15106</v>
      </c>
      <c r="B7476" s="34" t="s">
        <v>522</v>
      </c>
      <c r="C7476" s="34" t="s">
        <v>15107</v>
      </c>
    </row>
    <row r="7477" spans="1:3" x14ac:dyDescent="0.25">
      <c r="A7477" s="34" t="s">
        <v>15108</v>
      </c>
      <c r="B7477" s="34" t="s">
        <v>313</v>
      </c>
      <c r="C7477" s="34" t="s">
        <v>15109</v>
      </c>
    </row>
    <row r="7478" spans="1:3" x14ac:dyDescent="0.25">
      <c r="A7478" s="34" t="s">
        <v>15110</v>
      </c>
      <c r="B7478" s="34" t="s">
        <v>195</v>
      </c>
      <c r="C7478" s="34" t="s">
        <v>15111</v>
      </c>
    </row>
    <row r="7479" spans="1:3" x14ac:dyDescent="0.25">
      <c r="A7479" s="34" t="s">
        <v>15112</v>
      </c>
      <c r="B7479" s="34" t="s">
        <v>310</v>
      </c>
      <c r="C7479" s="34" t="s">
        <v>15113</v>
      </c>
    </row>
    <row r="7480" spans="1:3" x14ac:dyDescent="0.25">
      <c r="A7480" s="34" t="s">
        <v>15114</v>
      </c>
      <c r="B7480" s="34" t="s">
        <v>143</v>
      </c>
      <c r="C7480" s="34" t="s">
        <v>15115</v>
      </c>
    </row>
    <row r="7481" spans="1:3" x14ac:dyDescent="0.25">
      <c r="A7481" s="34" t="s">
        <v>15116</v>
      </c>
      <c r="B7481" s="34" t="s">
        <v>174</v>
      </c>
      <c r="C7481" s="34" t="s">
        <v>15117</v>
      </c>
    </row>
    <row r="7482" spans="1:3" x14ac:dyDescent="0.25">
      <c r="A7482" s="34" t="s">
        <v>15118</v>
      </c>
      <c r="B7482" s="34" t="s">
        <v>162</v>
      </c>
      <c r="C7482" s="34" t="s">
        <v>15119</v>
      </c>
    </row>
    <row r="7483" spans="1:3" x14ac:dyDescent="0.25">
      <c r="A7483" s="34" t="s">
        <v>15120</v>
      </c>
      <c r="B7483" s="34" t="s">
        <v>58</v>
      </c>
      <c r="C7483" s="34" t="s">
        <v>15121</v>
      </c>
    </row>
    <row r="7484" spans="1:3" x14ac:dyDescent="0.25">
      <c r="A7484" s="34" t="s">
        <v>15122</v>
      </c>
      <c r="B7484" s="34" t="s">
        <v>933</v>
      </c>
      <c r="C7484" s="34" t="s">
        <v>15123</v>
      </c>
    </row>
    <row r="7485" spans="1:3" x14ac:dyDescent="0.25">
      <c r="A7485" s="34" t="s">
        <v>15124</v>
      </c>
      <c r="B7485" s="34" t="s">
        <v>219</v>
      </c>
      <c r="C7485" s="34" t="s">
        <v>15125</v>
      </c>
    </row>
    <row r="7486" spans="1:3" x14ac:dyDescent="0.25">
      <c r="A7486" s="34" t="s">
        <v>15126</v>
      </c>
      <c r="B7486" s="34" t="s">
        <v>305</v>
      </c>
      <c r="C7486" s="34" t="s">
        <v>15127</v>
      </c>
    </row>
    <row r="7487" spans="1:3" x14ac:dyDescent="0.25">
      <c r="A7487" s="34" t="s">
        <v>15128</v>
      </c>
      <c r="B7487" s="34" t="s">
        <v>346</v>
      </c>
      <c r="C7487" s="34" t="s">
        <v>15129</v>
      </c>
    </row>
    <row r="7488" spans="1:3" x14ac:dyDescent="0.25">
      <c r="A7488" s="34" t="s">
        <v>15130</v>
      </c>
      <c r="B7488" s="34" t="s">
        <v>242</v>
      </c>
      <c r="C7488" s="34" t="s">
        <v>15131</v>
      </c>
    </row>
    <row r="7489" spans="1:3" x14ac:dyDescent="0.25">
      <c r="A7489" s="34" t="s">
        <v>15132</v>
      </c>
      <c r="B7489" s="34" t="s">
        <v>222</v>
      </c>
      <c r="C7489" s="34" t="s">
        <v>15133</v>
      </c>
    </row>
    <row r="7490" spans="1:3" x14ac:dyDescent="0.25">
      <c r="A7490" s="34" t="s">
        <v>15134</v>
      </c>
      <c r="B7490" s="34" t="s">
        <v>185</v>
      </c>
      <c r="C7490" s="34" t="s">
        <v>15135</v>
      </c>
    </row>
    <row r="7491" spans="1:3" x14ac:dyDescent="0.25">
      <c r="A7491" s="34" t="s">
        <v>15136</v>
      </c>
      <c r="B7491" s="34" t="s">
        <v>88</v>
      </c>
      <c r="C7491" s="34" t="s">
        <v>15137</v>
      </c>
    </row>
    <row r="7492" spans="1:3" x14ac:dyDescent="0.25">
      <c r="A7492" s="34" t="s">
        <v>15138</v>
      </c>
      <c r="B7492" s="34" t="s">
        <v>61</v>
      </c>
      <c r="C7492" s="34" t="s">
        <v>15139</v>
      </c>
    </row>
    <row r="7493" spans="1:3" x14ac:dyDescent="0.25">
      <c r="A7493" s="34" t="s">
        <v>15140</v>
      </c>
      <c r="B7493" s="34" t="s">
        <v>262</v>
      </c>
      <c r="C7493" s="34" t="s">
        <v>15141</v>
      </c>
    </row>
    <row r="7494" spans="1:3" x14ac:dyDescent="0.25">
      <c r="A7494" s="34" t="s">
        <v>15142</v>
      </c>
      <c r="B7494" s="34" t="s">
        <v>214</v>
      </c>
      <c r="C7494" s="34" t="s">
        <v>15143</v>
      </c>
    </row>
    <row r="7495" spans="1:3" x14ac:dyDescent="0.25">
      <c r="A7495" s="34" t="s">
        <v>15144</v>
      </c>
      <c r="B7495" s="34" t="s">
        <v>237</v>
      </c>
      <c r="C7495" s="34" t="s">
        <v>15145</v>
      </c>
    </row>
    <row r="7496" spans="1:3" x14ac:dyDescent="0.25">
      <c r="A7496" s="34" t="s">
        <v>15146</v>
      </c>
      <c r="B7496" s="34" t="s">
        <v>286</v>
      </c>
      <c r="C7496" s="34" t="s">
        <v>15147</v>
      </c>
    </row>
    <row r="7497" spans="1:3" x14ac:dyDescent="0.25">
      <c r="A7497" s="34" t="s">
        <v>15148</v>
      </c>
      <c r="B7497" s="34" t="s">
        <v>305</v>
      </c>
      <c r="C7497" s="34" t="s">
        <v>15149</v>
      </c>
    </row>
    <row r="7498" spans="1:3" x14ac:dyDescent="0.25">
      <c r="A7498" s="34" t="s">
        <v>15150</v>
      </c>
      <c r="B7498" s="34" t="s">
        <v>273</v>
      </c>
      <c r="C7498" s="34" t="s">
        <v>15151</v>
      </c>
    </row>
    <row r="7499" spans="1:3" x14ac:dyDescent="0.25">
      <c r="A7499" s="34" t="s">
        <v>15152</v>
      </c>
      <c r="B7499" s="34" t="s">
        <v>237</v>
      </c>
      <c r="C7499" s="34" t="s">
        <v>15153</v>
      </c>
    </row>
    <row r="7500" spans="1:3" x14ac:dyDescent="0.25">
      <c r="A7500" s="34" t="s">
        <v>15154</v>
      </c>
      <c r="B7500" s="34" t="s">
        <v>283</v>
      </c>
      <c r="C7500" s="34" t="s">
        <v>15155</v>
      </c>
    </row>
    <row r="7501" spans="1:3" x14ac:dyDescent="0.25">
      <c r="A7501" s="34" t="s">
        <v>15156</v>
      </c>
      <c r="B7501" s="34" t="s">
        <v>310</v>
      </c>
      <c r="C7501" s="34" t="s">
        <v>15157</v>
      </c>
    </row>
    <row r="7502" spans="1:3" x14ac:dyDescent="0.25">
      <c r="A7502" s="34" t="s">
        <v>15158</v>
      </c>
      <c r="B7502" s="34" t="s">
        <v>283</v>
      </c>
      <c r="C7502" s="34" t="s">
        <v>15159</v>
      </c>
    </row>
    <row r="7503" spans="1:3" x14ac:dyDescent="0.25">
      <c r="A7503" s="34" t="s">
        <v>15160</v>
      </c>
      <c r="B7503" s="34" t="s">
        <v>102</v>
      </c>
      <c r="C7503" s="34" t="s">
        <v>15161</v>
      </c>
    </row>
    <row r="7504" spans="1:3" x14ac:dyDescent="0.25">
      <c r="A7504" s="34" t="s">
        <v>15162</v>
      </c>
      <c r="B7504" s="34" t="s">
        <v>296</v>
      </c>
      <c r="C7504" s="34" t="s">
        <v>15163</v>
      </c>
    </row>
    <row r="7505" spans="1:3" x14ac:dyDescent="0.25">
      <c r="A7505" s="34" t="s">
        <v>15164</v>
      </c>
      <c r="B7505" s="34" t="s">
        <v>327</v>
      </c>
      <c r="C7505" s="34" t="s">
        <v>15165</v>
      </c>
    </row>
    <row r="7506" spans="1:3" x14ac:dyDescent="0.25">
      <c r="A7506" s="34" t="s">
        <v>15166</v>
      </c>
      <c r="B7506" s="34" t="s">
        <v>125</v>
      </c>
      <c r="C7506" s="34" t="s">
        <v>15167</v>
      </c>
    </row>
    <row r="7507" spans="1:3" x14ac:dyDescent="0.25">
      <c r="A7507" s="34" t="s">
        <v>15168</v>
      </c>
      <c r="B7507" s="34" t="s">
        <v>296</v>
      </c>
      <c r="C7507" s="34" t="s">
        <v>15169</v>
      </c>
    </row>
    <row r="7508" spans="1:3" x14ac:dyDescent="0.25">
      <c r="A7508" s="34" t="s">
        <v>15170</v>
      </c>
      <c r="B7508" s="34" t="s">
        <v>102</v>
      </c>
      <c r="C7508" s="34" t="s">
        <v>15171</v>
      </c>
    </row>
    <row r="7509" spans="1:3" x14ac:dyDescent="0.25">
      <c r="A7509" s="34" t="s">
        <v>15172</v>
      </c>
      <c r="B7509" s="34" t="s">
        <v>445</v>
      </c>
      <c r="C7509" s="34" t="s">
        <v>15173</v>
      </c>
    </row>
    <row r="7510" spans="1:3" x14ac:dyDescent="0.25">
      <c r="A7510" s="34" t="s">
        <v>15174</v>
      </c>
      <c r="B7510" s="34" t="s">
        <v>438</v>
      </c>
      <c r="C7510" s="34" t="s">
        <v>15175</v>
      </c>
    </row>
    <row r="7511" spans="1:3" x14ac:dyDescent="0.25">
      <c r="A7511" s="34" t="s">
        <v>15176</v>
      </c>
      <c r="B7511" s="34" t="s">
        <v>125</v>
      </c>
      <c r="C7511" s="34" t="s">
        <v>15177</v>
      </c>
    </row>
    <row r="7512" spans="1:3" x14ac:dyDescent="0.25">
      <c r="A7512" s="34" t="s">
        <v>15178</v>
      </c>
      <c r="B7512" s="34" t="s">
        <v>286</v>
      </c>
      <c r="C7512" s="34" t="s">
        <v>15179</v>
      </c>
    </row>
    <row r="7513" spans="1:3" x14ac:dyDescent="0.25">
      <c r="A7513" s="34" t="s">
        <v>15180</v>
      </c>
      <c r="B7513" s="34" t="s">
        <v>151</v>
      </c>
      <c r="C7513" s="34" t="s">
        <v>15181</v>
      </c>
    </row>
    <row r="7514" spans="1:3" x14ac:dyDescent="0.25">
      <c r="A7514" s="34" t="s">
        <v>15182</v>
      </c>
      <c r="B7514" s="34" t="s">
        <v>165</v>
      </c>
      <c r="C7514" s="34" t="s">
        <v>15183</v>
      </c>
    </row>
    <row r="7515" spans="1:3" x14ac:dyDescent="0.25">
      <c r="A7515" s="34" t="s">
        <v>15184</v>
      </c>
      <c r="B7515" s="34" t="s">
        <v>198</v>
      </c>
      <c r="C7515" s="34" t="s">
        <v>15185</v>
      </c>
    </row>
    <row r="7516" spans="1:3" x14ac:dyDescent="0.25">
      <c r="A7516" s="34" t="s">
        <v>15186</v>
      </c>
      <c r="B7516" s="34" t="s">
        <v>143</v>
      </c>
      <c r="C7516" s="34" t="s">
        <v>15187</v>
      </c>
    </row>
    <row r="7517" spans="1:3" x14ac:dyDescent="0.25">
      <c r="A7517" s="34" t="s">
        <v>15188</v>
      </c>
      <c r="B7517" s="34" t="s">
        <v>838</v>
      </c>
      <c r="C7517" s="34" t="s">
        <v>15189</v>
      </c>
    </row>
    <row r="7518" spans="1:3" x14ac:dyDescent="0.25">
      <c r="A7518" s="34" t="s">
        <v>15190</v>
      </c>
      <c r="B7518" s="34" t="s">
        <v>125</v>
      </c>
      <c r="C7518" s="34" t="s">
        <v>15191</v>
      </c>
    </row>
    <row r="7519" spans="1:3" x14ac:dyDescent="0.25">
      <c r="A7519" s="34" t="s">
        <v>15192</v>
      </c>
      <c r="B7519" s="34" t="s">
        <v>273</v>
      </c>
      <c r="C7519" s="34" t="s">
        <v>15193</v>
      </c>
    </row>
    <row r="7520" spans="1:3" x14ac:dyDescent="0.25">
      <c r="A7520" s="34" t="s">
        <v>15194</v>
      </c>
      <c r="B7520" s="34" t="s">
        <v>310</v>
      </c>
      <c r="C7520" s="34" t="s">
        <v>15195</v>
      </c>
    </row>
    <row r="7521" spans="1:3" x14ac:dyDescent="0.25">
      <c r="A7521" s="34" t="s">
        <v>15196</v>
      </c>
      <c r="B7521" s="34" t="s">
        <v>286</v>
      </c>
      <c r="C7521" s="34" t="s">
        <v>15197</v>
      </c>
    </row>
    <row r="7522" spans="1:3" x14ac:dyDescent="0.25">
      <c r="A7522" s="34" t="s">
        <v>15198</v>
      </c>
      <c r="B7522" s="34" t="s">
        <v>185</v>
      </c>
      <c r="C7522" s="34" t="s">
        <v>15199</v>
      </c>
    </row>
    <row r="7523" spans="1:3" x14ac:dyDescent="0.25">
      <c r="A7523" s="34" t="s">
        <v>15200</v>
      </c>
      <c r="B7523" s="34" t="s">
        <v>259</v>
      </c>
      <c r="C7523" s="34" t="s">
        <v>15201</v>
      </c>
    </row>
    <row r="7524" spans="1:3" x14ac:dyDescent="0.25">
      <c r="A7524" s="34" t="s">
        <v>15202</v>
      </c>
      <c r="B7524" s="34" t="s">
        <v>198</v>
      </c>
      <c r="C7524" s="34" t="s">
        <v>15203</v>
      </c>
    </row>
    <row r="7525" spans="1:3" x14ac:dyDescent="0.25">
      <c r="A7525" s="34" t="s">
        <v>15204</v>
      </c>
      <c r="B7525" s="34" t="s">
        <v>131</v>
      </c>
      <c r="C7525" s="34" t="s">
        <v>15205</v>
      </c>
    </row>
    <row r="7526" spans="1:3" x14ac:dyDescent="0.25">
      <c r="A7526" s="34" t="s">
        <v>15206</v>
      </c>
      <c r="B7526" s="34" t="s">
        <v>933</v>
      </c>
      <c r="C7526" s="34" t="s">
        <v>15207</v>
      </c>
    </row>
    <row r="7527" spans="1:3" x14ac:dyDescent="0.25">
      <c r="A7527" s="34" t="s">
        <v>15208</v>
      </c>
      <c r="B7527" s="34" t="s">
        <v>105</v>
      </c>
      <c r="C7527" s="34" t="s">
        <v>15209</v>
      </c>
    </row>
    <row r="7528" spans="1:3" x14ac:dyDescent="0.25">
      <c r="A7528" s="34" t="s">
        <v>15210</v>
      </c>
      <c r="B7528" s="34" t="s">
        <v>222</v>
      </c>
      <c r="C7528" s="34" t="s">
        <v>15211</v>
      </c>
    </row>
    <row r="7529" spans="1:3" x14ac:dyDescent="0.25">
      <c r="A7529" s="34" t="s">
        <v>15212</v>
      </c>
      <c r="B7529" s="34" t="s">
        <v>88</v>
      </c>
      <c r="C7529" s="34" t="s">
        <v>15213</v>
      </c>
    </row>
    <row r="7530" spans="1:3" x14ac:dyDescent="0.25">
      <c r="A7530" s="34" t="s">
        <v>15214</v>
      </c>
      <c r="B7530" s="34" t="s">
        <v>174</v>
      </c>
      <c r="C7530" s="34" t="s">
        <v>15215</v>
      </c>
    </row>
    <row r="7531" spans="1:3" x14ac:dyDescent="0.25">
      <c r="A7531" s="34" t="s">
        <v>15216</v>
      </c>
      <c r="B7531" s="34" t="s">
        <v>61</v>
      </c>
      <c r="C7531" s="34" t="s">
        <v>15217</v>
      </c>
    </row>
    <row r="7532" spans="1:3" x14ac:dyDescent="0.25">
      <c r="A7532" s="34" t="s">
        <v>15218</v>
      </c>
      <c r="B7532" s="34" t="s">
        <v>88</v>
      </c>
      <c r="C7532" s="34" t="s">
        <v>15219</v>
      </c>
    </row>
    <row r="7533" spans="1:3" x14ac:dyDescent="0.25">
      <c r="A7533" s="34" t="s">
        <v>15220</v>
      </c>
      <c r="B7533" s="34" t="s">
        <v>346</v>
      </c>
      <c r="C7533" s="34" t="s">
        <v>15221</v>
      </c>
    </row>
    <row r="7534" spans="1:3" x14ac:dyDescent="0.25">
      <c r="A7534" s="34" t="s">
        <v>15222</v>
      </c>
      <c r="B7534" s="34" t="s">
        <v>198</v>
      </c>
      <c r="C7534" s="34" t="s">
        <v>15223</v>
      </c>
    </row>
    <row r="7535" spans="1:3" x14ac:dyDescent="0.25">
      <c r="A7535" s="34" t="s">
        <v>15224</v>
      </c>
      <c r="B7535" s="34" t="s">
        <v>356</v>
      </c>
      <c r="C7535" s="34" t="s">
        <v>15225</v>
      </c>
    </row>
    <row r="7536" spans="1:3" x14ac:dyDescent="0.25">
      <c r="A7536" s="34" t="s">
        <v>15226</v>
      </c>
      <c r="B7536" s="34" t="s">
        <v>351</v>
      </c>
      <c r="C7536" s="34" t="s">
        <v>15227</v>
      </c>
    </row>
    <row r="7537" spans="1:3" x14ac:dyDescent="0.25">
      <c r="A7537" s="34" t="s">
        <v>15228</v>
      </c>
      <c r="B7537" s="34" t="s">
        <v>185</v>
      </c>
      <c r="C7537" s="34" t="s">
        <v>15229</v>
      </c>
    </row>
    <row r="7538" spans="1:3" x14ac:dyDescent="0.25">
      <c r="A7538" s="34" t="s">
        <v>15230</v>
      </c>
      <c r="B7538" s="34" t="s">
        <v>262</v>
      </c>
      <c r="C7538" s="34" t="s">
        <v>15231</v>
      </c>
    </row>
    <row r="7539" spans="1:3" x14ac:dyDescent="0.25">
      <c r="A7539" s="34" t="s">
        <v>15232</v>
      </c>
      <c r="B7539" s="34" t="s">
        <v>222</v>
      </c>
      <c r="C7539" s="34" t="s">
        <v>15233</v>
      </c>
    </row>
    <row r="7540" spans="1:3" x14ac:dyDescent="0.25">
      <c r="A7540" s="34" t="s">
        <v>15234</v>
      </c>
      <c r="B7540" s="34" t="s">
        <v>262</v>
      </c>
      <c r="C7540" s="34" t="s">
        <v>15235</v>
      </c>
    </row>
    <row r="7541" spans="1:3" x14ac:dyDescent="0.25">
      <c r="A7541" s="34" t="s">
        <v>15236</v>
      </c>
      <c r="B7541" s="34" t="s">
        <v>259</v>
      </c>
      <c r="C7541" s="34" t="s">
        <v>15237</v>
      </c>
    </row>
    <row r="7542" spans="1:3" x14ac:dyDescent="0.25">
      <c r="A7542" s="34" t="s">
        <v>15238</v>
      </c>
      <c r="B7542" s="34" t="s">
        <v>667</v>
      </c>
      <c r="C7542" s="34" t="s">
        <v>15239</v>
      </c>
    </row>
    <row r="7543" spans="1:3" x14ac:dyDescent="0.25">
      <c r="A7543" s="34" t="s">
        <v>15240</v>
      </c>
      <c r="B7543" s="34" t="s">
        <v>933</v>
      </c>
      <c r="C7543" s="34" t="s">
        <v>15241</v>
      </c>
    </row>
    <row r="7544" spans="1:3" x14ac:dyDescent="0.25">
      <c r="A7544" s="34" t="s">
        <v>15242</v>
      </c>
      <c r="B7544" s="34" t="s">
        <v>262</v>
      </c>
      <c r="C7544" s="34" t="s">
        <v>15243</v>
      </c>
    </row>
    <row r="7545" spans="1:3" x14ac:dyDescent="0.25">
      <c r="A7545" s="34" t="s">
        <v>15244</v>
      </c>
      <c r="B7545" s="34" t="s">
        <v>185</v>
      </c>
      <c r="C7545" s="34" t="s">
        <v>15245</v>
      </c>
    </row>
    <row r="7546" spans="1:3" x14ac:dyDescent="0.25">
      <c r="A7546" s="34" t="s">
        <v>15246</v>
      </c>
      <c r="B7546" s="34" t="s">
        <v>105</v>
      </c>
      <c r="C7546" s="34" t="s">
        <v>15247</v>
      </c>
    </row>
    <row r="7547" spans="1:3" x14ac:dyDescent="0.25">
      <c r="A7547" s="34" t="s">
        <v>15248</v>
      </c>
      <c r="B7547" s="34" t="s">
        <v>111</v>
      </c>
      <c r="C7547" s="34" t="s">
        <v>15249</v>
      </c>
    </row>
    <row r="7548" spans="1:3" x14ac:dyDescent="0.25">
      <c r="A7548" s="34" t="s">
        <v>15250</v>
      </c>
      <c r="B7548" s="34" t="s">
        <v>310</v>
      </c>
      <c r="C7548" s="34" t="s">
        <v>15249</v>
      </c>
    </row>
    <row r="7549" spans="1:3" x14ac:dyDescent="0.25">
      <c r="A7549" s="34" t="s">
        <v>15251</v>
      </c>
      <c r="B7549" s="34" t="s">
        <v>102</v>
      </c>
      <c r="C7549" s="34" t="s">
        <v>15252</v>
      </c>
    </row>
    <row r="7550" spans="1:3" x14ac:dyDescent="0.25">
      <c r="A7550" s="34" t="s">
        <v>15253</v>
      </c>
      <c r="B7550" s="34" t="s">
        <v>73</v>
      </c>
      <c r="C7550" s="34" t="s">
        <v>15254</v>
      </c>
    </row>
    <row r="7551" spans="1:3" x14ac:dyDescent="0.25">
      <c r="A7551" s="34" t="s">
        <v>15255</v>
      </c>
      <c r="B7551" s="34" t="s">
        <v>73</v>
      </c>
      <c r="C7551" s="34" t="s">
        <v>15256</v>
      </c>
    </row>
    <row r="7552" spans="1:3" x14ac:dyDescent="0.25">
      <c r="A7552" s="34" t="s">
        <v>15257</v>
      </c>
      <c r="B7552" s="34" t="s">
        <v>667</v>
      </c>
      <c r="C7552" s="34" t="s">
        <v>15258</v>
      </c>
    </row>
    <row r="7553" spans="1:3" x14ac:dyDescent="0.25">
      <c r="A7553" s="34" t="s">
        <v>15259</v>
      </c>
      <c r="B7553" s="34" t="s">
        <v>73</v>
      </c>
      <c r="C7553" s="34" t="s">
        <v>15260</v>
      </c>
    </row>
    <row r="7554" spans="1:3" x14ac:dyDescent="0.25">
      <c r="A7554" s="34" t="s">
        <v>15261</v>
      </c>
      <c r="B7554" s="34" t="s">
        <v>248</v>
      </c>
      <c r="C7554" s="34" t="s">
        <v>15262</v>
      </c>
    </row>
    <row r="7555" spans="1:3" x14ac:dyDescent="0.25">
      <c r="A7555" s="34" t="s">
        <v>15263</v>
      </c>
      <c r="B7555" s="34" t="s">
        <v>313</v>
      </c>
      <c r="C7555" s="34" t="s">
        <v>15264</v>
      </c>
    </row>
    <row r="7556" spans="1:3" x14ac:dyDescent="0.25">
      <c r="A7556" s="34" t="s">
        <v>15265</v>
      </c>
      <c r="B7556" s="34" t="s">
        <v>248</v>
      </c>
      <c r="C7556" s="34" t="s">
        <v>15266</v>
      </c>
    </row>
    <row r="7557" spans="1:3" x14ac:dyDescent="0.25">
      <c r="A7557" s="34" t="s">
        <v>15267</v>
      </c>
      <c r="B7557" s="34" t="s">
        <v>242</v>
      </c>
      <c r="C7557" s="34" t="s">
        <v>15268</v>
      </c>
    </row>
    <row r="7558" spans="1:3" x14ac:dyDescent="0.25">
      <c r="A7558" s="34" t="s">
        <v>15269</v>
      </c>
      <c r="B7558" s="34" t="s">
        <v>351</v>
      </c>
      <c r="C7558" s="34" t="s">
        <v>15270</v>
      </c>
    </row>
    <row r="7559" spans="1:3" x14ac:dyDescent="0.25">
      <c r="A7559" s="34" t="s">
        <v>15271</v>
      </c>
      <c r="B7559" s="34" t="s">
        <v>203</v>
      </c>
      <c r="C7559" s="34" t="s">
        <v>15272</v>
      </c>
    </row>
    <row r="7560" spans="1:3" x14ac:dyDescent="0.25">
      <c r="A7560" s="34" t="s">
        <v>15273</v>
      </c>
      <c r="B7560" s="34" t="s">
        <v>320</v>
      </c>
      <c r="C7560" s="34" t="s">
        <v>15274</v>
      </c>
    </row>
    <row r="7561" spans="1:3" x14ac:dyDescent="0.25">
      <c r="A7561" s="34" t="s">
        <v>15275</v>
      </c>
      <c r="B7561" s="34" t="s">
        <v>97</v>
      </c>
      <c r="C7561" s="34" t="s">
        <v>15276</v>
      </c>
    </row>
    <row r="7562" spans="1:3" x14ac:dyDescent="0.25">
      <c r="A7562" s="34" t="s">
        <v>15277</v>
      </c>
      <c r="B7562" s="34" t="s">
        <v>245</v>
      </c>
      <c r="C7562" s="34" t="s">
        <v>15278</v>
      </c>
    </row>
    <row r="7563" spans="1:3" x14ac:dyDescent="0.25">
      <c r="A7563" s="34" t="s">
        <v>15279</v>
      </c>
      <c r="B7563" s="34" t="s">
        <v>305</v>
      </c>
      <c r="C7563" s="34" t="s">
        <v>15280</v>
      </c>
    </row>
    <row r="7564" spans="1:3" x14ac:dyDescent="0.25">
      <c r="A7564" s="34" t="s">
        <v>15281</v>
      </c>
      <c r="B7564" s="34" t="s">
        <v>61</v>
      </c>
      <c r="C7564" s="34" t="s">
        <v>15282</v>
      </c>
    </row>
    <row r="7565" spans="1:3" x14ac:dyDescent="0.25">
      <c r="A7565" s="34" t="s">
        <v>15283</v>
      </c>
      <c r="B7565" s="34" t="s">
        <v>566</v>
      </c>
      <c r="C7565" s="34" t="s">
        <v>15284</v>
      </c>
    </row>
    <row r="7566" spans="1:3" x14ac:dyDescent="0.25">
      <c r="A7566" s="34" t="s">
        <v>15285</v>
      </c>
      <c r="B7566" s="34" t="s">
        <v>242</v>
      </c>
      <c r="C7566" s="34" t="s">
        <v>15286</v>
      </c>
    </row>
    <row r="7567" spans="1:3" x14ac:dyDescent="0.25">
      <c r="A7567" s="34" t="s">
        <v>15287</v>
      </c>
      <c r="B7567" s="34" t="s">
        <v>222</v>
      </c>
      <c r="C7567" s="34" t="s">
        <v>15288</v>
      </c>
    </row>
    <row r="7568" spans="1:3" x14ac:dyDescent="0.25">
      <c r="A7568" s="34" t="s">
        <v>15289</v>
      </c>
      <c r="B7568" s="34" t="s">
        <v>278</v>
      </c>
      <c r="C7568" s="34" t="s">
        <v>15290</v>
      </c>
    </row>
    <row r="7569" spans="1:3" x14ac:dyDescent="0.25">
      <c r="A7569" s="34" t="s">
        <v>15291</v>
      </c>
      <c r="B7569" s="34" t="s">
        <v>102</v>
      </c>
      <c r="C7569" s="34" t="s">
        <v>15292</v>
      </c>
    </row>
    <row r="7570" spans="1:3" x14ac:dyDescent="0.25">
      <c r="A7570" s="34" t="s">
        <v>15293</v>
      </c>
      <c r="B7570" s="34" t="s">
        <v>351</v>
      </c>
      <c r="C7570" s="34" t="s">
        <v>15294</v>
      </c>
    </row>
    <row r="7571" spans="1:3" x14ac:dyDescent="0.25">
      <c r="A7571" s="34" t="s">
        <v>15295</v>
      </c>
      <c r="B7571" s="34" t="s">
        <v>310</v>
      </c>
      <c r="C7571" s="34" t="s">
        <v>15296</v>
      </c>
    </row>
    <row r="7572" spans="1:3" x14ac:dyDescent="0.25">
      <c r="A7572" s="34" t="s">
        <v>15297</v>
      </c>
      <c r="B7572" s="34" t="s">
        <v>667</v>
      </c>
      <c r="C7572" s="34" t="s">
        <v>15298</v>
      </c>
    </row>
    <row r="7573" spans="1:3" x14ac:dyDescent="0.25">
      <c r="A7573" s="34" t="s">
        <v>15299</v>
      </c>
      <c r="B7573" s="34" t="s">
        <v>296</v>
      </c>
      <c r="C7573" s="34" t="s">
        <v>15300</v>
      </c>
    </row>
    <row r="7574" spans="1:3" x14ac:dyDescent="0.25">
      <c r="A7574" s="34" t="s">
        <v>15301</v>
      </c>
      <c r="B7574" s="34" t="s">
        <v>171</v>
      </c>
      <c r="C7574" s="34" t="s">
        <v>15302</v>
      </c>
    </row>
    <row r="7575" spans="1:3" x14ac:dyDescent="0.25">
      <c r="A7575" s="34" t="s">
        <v>15303</v>
      </c>
      <c r="B7575" s="34" t="s">
        <v>305</v>
      </c>
      <c r="C7575" s="34" t="s">
        <v>15304</v>
      </c>
    </row>
    <row r="7576" spans="1:3" x14ac:dyDescent="0.25">
      <c r="A7576" s="34" t="s">
        <v>15305</v>
      </c>
      <c r="B7576" s="34" t="s">
        <v>222</v>
      </c>
      <c r="C7576" s="34" t="s">
        <v>15306</v>
      </c>
    </row>
    <row r="7577" spans="1:3" x14ac:dyDescent="0.25">
      <c r="A7577" s="34" t="s">
        <v>15307</v>
      </c>
      <c r="B7577" s="34" t="s">
        <v>151</v>
      </c>
      <c r="C7577" s="34" t="s">
        <v>15308</v>
      </c>
    </row>
    <row r="7578" spans="1:3" x14ac:dyDescent="0.25">
      <c r="A7578" s="34" t="s">
        <v>15309</v>
      </c>
      <c r="B7578" s="34" t="s">
        <v>522</v>
      </c>
      <c r="C7578" s="34" t="s">
        <v>15310</v>
      </c>
    </row>
    <row r="7579" spans="1:3" x14ac:dyDescent="0.25">
      <c r="A7579" s="34" t="s">
        <v>15311</v>
      </c>
      <c r="B7579" s="34" t="s">
        <v>1081</v>
      </c>
      <c r="C7579" s="34" t="s">
        <v>15312</v>
      </c>
    </row>
    <row r="7580" spans="1:3" x14ac:dyDescent="0.25">
      <c r="A7580" s="34" t="s">
        <v>15313</v>
      </c>
      <c r="B7580" s="34" t="s">
        <v>242</v>
      </c>
      <c r="C7580" s="34" t="s">
        <v>15314</v>
      </c>
    </row>
    <row r="7581" spans="1:3" x14ac:dyDescent="0.25">
      <c r="A7581" s="34" t="s">
        <v>15315</v>
      </c>
      <c r="B7581" s="34" t="s">
        <v>245</v>
      </c>
      <c r="C7581" s="34" t="s">
        <v>15316</v>
      </c>
    </row>
    <row r="7582" spans="1:3" x14ac:dyDescent="0.25">
      <c r="A7582" s="34" t="s">
        <v>15317</v>
      </c>
      <c r="B7582" s="34" t="s">
        <v>522</v>
      </c>
      <c r="C7582" s="34" t="s">
        <v>15318</v>
      </c>
    </row>
    <row r="7583" spans="1:3" x14ac:dyDescent="0.25">
      <c r="A7583" s="34" t="s">
        <v>15319</v>
      </c>
      <c r="B7583" s="34" t="s">
        <v>185</v>
      </c>
      <c r="C7583" s="34" t="s">
        <v>15320</v>
      </c>
    </row>
    <row r="7584" spans="1:3" x14ac:dyDescent="0.25">
      <c r="A7584" s="34" t="s">
        <v>15321</v>
      </c>
      <c r="B7584" s="34" t="s">
        <v>245</v>
      </c>
      <c r="C7584" s="34" t="s">
        <v>15322</v>
      </c>
    </row>
    <row r="7585" spans="1:3" x14ac:dyDescent="0.25">
      <c r="A7585" s="34" t="s">
        <v>15323</v>
      </c>
      <c r="B7585" s="34" t="s">
        <v>55</v>
      </c>
      <c r="C7585" s="34" t="s">
        <v>15324</v>
      </c>
    </row>
    <row r="7586" spans="1:3" x14ac:dyDescent="0.25">
      <c r="A7586" s="34" t="s">
        <v>15325</v>
      </c>
      <c r="B7586" s="34" t="s">
        <v>148</v>
      </c>
      <c r="C7586" s="34" t="s">
        <v>15326</v>
      </c>
    </row>
    <row r="7587" spans="1:3" x14ac:dyDescent="0.25">
      <c r="A7587" s="34" t="s">
        <v>15327</v>
      </c>
      <c r="B7587" s="34" t="s">
        <v>286</v>
      </c>
      <c r="C7587" s="34" t="s">
        <v>15328</v>
      </c>
    </row>
    <row r="7588" spans="1:3" x14ac:dyDescent="0.25">
      <c r="A7588" s="34" t="s">
        <v>15329</v>
      </c>
      <c r="B7588" s="34" t="s">
        <v>143</v>
      </c>
      <c r="C7588" s="34" t="s">
        <v>15330</v>
      </c>
    </row>
    <row r="7589" spans="1:3" x14ac:dyDescent="0.25">
      <c r="A7589" s="34" t="s">
        <v>15331</v>
      </c>
      <c r="B7589" s="34" t="s">
        <v>356</v>
      </c>
      <c r="C7589" s="34" t="s">
        <v>15332</v>
      </c>
    </row>
    <row r="7590" spans="1:3" x14ac:dyDescent="0.25">
      <c r="A7590" s="34" t="s">
        <v>15333</v>
      </c>
      <c r="B7590" s="34" t="s">
        <v>310</v>
      </c>
      <c r="C7590" s="34" t="s">
        <v>15334</v>
      </c>
    </row>
    <row r="7591" spans="1:3" x14ac:dyDescent="0.25">
      <c r="A7591" s="34" t="s">
        <v>15335</v>
      </c>
      <c r="B7591" s="34" t="s">
        <v>198</v>
      </c>
      <c r="C7591" s="34" t="s">
        <v>15336</v>
      </c>
    </row>
    <row r="7592" spans="1:3" x14ac:dyDescent="0.25">
      <c r="A7592" s="34" t="s">
        <v>15337</v>
      </c>
      <c r="B7592" s="34" t="s">
        <v>310</v>
      </c>
      <c r="C7592" s="34" t="s">
        <v>15338</v>
      </c>
    </row>
    <row r="7593" spans="1:3" x14ac:dyDescent="0.25">
      <c r="A7593" s="34" t="s">
        <v>15339</v>
      </c>
      <c r="B7593" s="34" t="s">
        <v>195</v>
      </c>
      <c r="C7593" s="34" t="s">
        <v>15340</v>
      </c>
    </row>
    <row r="7594" spans="1:3" x14ac:dyDescent="0.25">
      <c r="A7594" s="34" t="s">
        <v>15341</v>
      </c>
      <c r="B7594" s="34" t="s">
        <v>259</v>
      </c>
      <c r="C7594" s="34" t="s">
        <v>15342</v>
      </c>
    </row>
    <row r="7595" spans="1:3" x14ac:dyDescent="0.25">
      <c r="A7595" s="34" t="s">
        <v>15343</v>
      </c>
      <c r="B7595" s="34" t="s">
        <v>102</v>
      </c>
      <c r="C7595" s="34" t="s">
        <v>15344</v>
      </c>
    </row>
    <row r="7596" spans="1:3" x14ac:dyDescent="0.25">
      <c r="A7596" s="34" t="s">
        <v>15345</v>
      </c>
      <c r="B7596" s="34" t="s">
        <v>171</v>
      </c>
      <c r="C7596" s="34" t="s">
        <v>15346</v>
      </c>
    </row>
    <row r="7597" spans="1:3" x14ac:dyDescent="0.25">
      <c r="A7597" s="34" t="s">
        <v>15347</v>
      </c>
      <c r="B7597" s="34" t="s">
        <v>222</v>
      </c>
      <c r="C7597" s="34" t="s">
        <v>15348</v>
      </c>
    </row>
    <row r="7598" spans="1:3" x14ac:dyDescent="0.25">
      <c r="A7598" s="34" t="s">
        <v>15349</v>
      </c>
      <c r="B7598" s="34" t="s">
        <v>222</v>
      </c>
      <c r="C7598" s="34" t="s">
        <v>15350</v>
      </c>
    </row>
    <row r="7599" spans="1:3" x14ac:dyDescent="0.25">
      <c r="A7599" s="34" t="s">
        <v>15351</v>
      </c>
      <c r="B7599" s="34" t="s">
        <v>154</v>
      </c>
      <c r="C7599" s="34" t="s">
        <v>15352</v>
      </c>
    </row>
    <row r="7600" spans="1:3" x14ac:dyDescent="0.25">
      <c r="A7600" s="34" t="s">
        <v>15353</v>
      </c>
      <c r="B7600" s="34" t="s">
        <v>88</v>
      </c>
      <c r="C7600" s="34" t="s">
        <v>15354</v>
      </c>
    </row>
    <row r="7601" spans="1:3" x14ac:dyDescent="0.25">
      <c r="A7601" s="34" t="s">
        <v>15355</v>
      </c>
      <c r="B7601" s="34" t="s">
        <v>320</v>
      </c>
      <c r="C7601" s="34" t="s">
        <v>15356</v>
      </c>
    </row>
    <row r="7602" spans="1:3" x14ac:dyDescent="0.25">
      <c r="A7602" s="34" t="s">
        <v>15357</v>
      </c>
      <c r="B7602" s="34" t="s">
        <v>61</v>
      </c>
      <c r="C7602" s="34" t="s">
        <v>15358</v>
      </c>
    </row>
    <row r="7603" spans="1:3" x14ac:dyDescent="0.25">
      <c r="A7603" s="34" t="s">
        <v>15359</v>
      </c>
      <c r="B7603" s="34" t="s">
        <v>242</v>
      </c>
      <c r="C7603" s="34" t="s">
        <v>15360</v>
      </c>
    </row>
    <row r="7604" spans="1:3" x14ac:dyDescent="0.25">
      <c r="A7604" s="34" t="s">
        <v>15361</v>
      </c>
      <c r="B7604" s="34" t="s">
        <v>242</v>
      </c>
      <c r="C7604" s="34" t="s">
        <v>15362</v>
      </c>
    </row>
    <row r="7605" spans="1:3" x14ac:dyDescent="0.25">
      <c r="A7605" s="34" t="s">
        <v>15363</v>
      </c>
      <c r="B7605" s="34" t="s">
        <v>408</v>
      </c>
      <c r="C7605" s="34" t="s">
        <v>15364</v>
      </c>
    </row>
    <row r="7606" spans="1:3" x14ac:dyDescent="0.25">
      <c r="A7606" s="34" t="s">
        <v>15365</v>
      </c>
      <c r="B7606" s="34" t="s">
        <v>642</v>
      </c>
      <c r="C7606" s="34" t="s">
        <v>15366</v>
      </c>
    </row>
    <row r="7607" spans="1:3" x14ac:dyDescent="0.25">
      <c r="A7607" s="34" t="s">
        <v>15367</v>
      </c>
      <c r="B7607" s="34" t="s">
        <v>356</v>
      </c>
      <c r="C7607" s="34" t="s">
        <v>15368</v>
      </c>
    </row>
    <row r="7608" spans="1:3" x14ac:dyDescent="0.25">
      <c r="A7608" s="34" t="s">
        <v>15369</v>
      </c>
      <c r="B7608" s="34" t="s">
        <v>79</v>
      </c>
      <c r="C7608" s="34" t="s">
        <v>15370</v>
      </c>
    </row>
    <row r="7609" spans="1:3" x14ac:dyDescent="0.25">
      <c r="A7609" s="34" t="s">
        <v>15371</v>
      </c>
      <c r="B7609" s="34" t="s">
        <v>273</v>
      </c>
      <c r="C7609" s="34" t="s">
        <v>15372</v>
      </c>
    </row>
    <row r="7610" spans="1:3" x14ac:dyDescent="0.25">
      <c r="A7610" s="34" t="s">
        <v>15373</v>
      </c>
      <c r="B7610" s="34" t="s">
        <v>445</v>
      </c>
      <c r="C7610" s="34" t="s">
        <v>15374</v>
      </c>
    </row>
    <row r="7611" spans="1:3" x14ac:dyDescent="0.25">
      <c r="A7611" s="34" t="s">
        <v>15375</v>
      </c>
      <c r="B7611" s="34" t="s">
        <v>296</v>
      </c>
      <c r="C7611" s="34" t="s">
        <v>15376</v>
      </c>
    </row>
    <row r="7612" spans="1:3" x14ac:dyDescent="0.25">
      <c r="A7612" s="34" t="s">
        <v>15377</v>
      </c>
      <c r="B7612" s="34" t="s">
        <v>711</v>
      </c>
      <c r="C7612" s="34" t="s">
        <v>15378</v>
      </c>
    </row>
    <row r="7613" spans="1:3" x14ac:dyDescent="0.25">
      <c r="A7613" s="34" t="s">
        <v>15379</v>
      </c>
      <c r="B7613" s="34" t="s">
        <v>278</v>
      </c>
      <c r="C7613" s="34" t="s">
        <v>15380</v>
      </c>
    </row>
    <row r="7614" spans="1:3" x14ac:dyDescent="0.25">
      <c r="A7614" s="34" t="s">
        <v>15381</v>
      </c>
      <c r="B7614" s="34" t="s">
        <v>245</v>
      </c>
      <c r="C7614" s="34" t="s">
        <v>15382</v>
      </c>
    </row>
    <row r="7615" spans="1:3" x14ac:dyDescent="0.25">
      <c r="A7615" s="34" t="s">
        <v>15383</v>
      </c>
      <c r="B7615" s="34" t="s">
        <v>102</v>
      </c>
      <c r="C7615" s="34" t="s">
        <v>15384</v>
      </c>
    </row>
    <row r="7616" spans="1:3" x14ac:dyDescent="0.25">
      <c r="A7616" s="34" t="s">
        <v>15385</v>
      </c>
      <c r="B7616" s="34" t="s">
        <v>667</v>
      </c>
      <c r="C7616" s="34" t="s">
        <v>15386</v>
      </c>
    </row>
    <row r="7617" spans="1:3" x14ac:dyDescent="0.25">
      <c r="A7617" s="34" t="s">
        <v>15387</v>
      </c>
      <c r="B7617" s="34" t="s">
        <v>128</v>
      </c>
      <c r="C7617" s="34" t="s">
        <v>15388</v>
      </c>
    </row>
    <row r="7618" spans="1:3" x14ac:dyDescent="0.25">
      <c r="A7618" s="34" t="s">
        <v>15389</v>
      </c>
      <c r="B7618" s="34" t="s">
        <v>356</v>
      </c>
      <c r="C7618" s="34" t="s">
        <v>15390</v>
      </c>
    </row>
    <row r="7619" spans="1:3" x14ac:dyDescent="0.25">
      <c r="A7619" s="34" t="s">
        <v>15391</v>
      </c>
      <c r="B7619" s="34" t="s">
        <v>346</v>
      </c>
      <c r="C7619" s="34" t="s">
        <v>15392</v>
      </c>
    </row>
    <row r="7620" spans="1:3" x14ac:dyDescent="0.25">
      <c r="A7620" s="34" t="s">
        <v>15393</v>
      </c>
      <c r="B7620" s="34" t="s">
        <v>313</v>
      </c>
      <c r="C7620" s="34" t="s">
        <v>15394</v>
      </c>
    </row>
    <row r="7621" spans="1:3" x14ac:dyDescent="0.25">
      <c r="A7621" s="34" t="s">
        <v>15395</v>
      </c>
      <c r="B7621" s="34" t="s">
        <v>61</v>
      </c>
      <c r="C7621" s="34" t="s">
        <v>15396</v>
      </c>
    </row>
    <row r="7622" spans="1:3" x14ac:dyDescent="0.25">
      <c r="A7622" s="34" t="s">
        <v>15397</v>
      </c>
      <c r="B7622" s="34" t="s">
        <v>185</v>
      </c>
      <c r="C7622" s="34" t="s">
        <v>15398</v>
      </c>
    </row>
    <row r="7623" spans="1:3" x14ac:dyDescent="0.25">
      <c r="A7623" s="34" t="s">
        <v>15399</v>
      </c>
      <c r="B7623" s="34" t="s">
        <v>185</v>
      </c>
      <c r="C7623" s="34" t="s">
        <v>15400</v>
      </c>
    </row>
    <row r="7624" spans="1:3" x14ac:dyDescent="0.25">
      <c r="A7624" s="34" t="s">
        <v>15401</v>
      </c>
      <c r="B7624" s="34" t="s">
        <v>88</v>
      </c>
      <c r="C7624" s="34" t="s">
        <v>15402</v>
      </c>
    </row>
    <row r="7625" spans="1:3" x14ac:dyDescent="0.25">
      <c r="A7625" s="34" t="s">
        <v>15403</v>
      </c>
      <c r="B7625" s="34" t="s">
        <v>680</v>
      </c>
      <c r="C7625" s="34" t="s">
        <v>15404</v>
      </c>
    </row>
    <row r="7626" spans="1:3" x14ac:dyDescent="0.25">
      <c r="A7626" s="34" t="s">
        <v>15405</v>
      </c>
      <c r="B7626" s="34" t="s">
        <v>1087</v>
      </c>
      <c r="C7626" s="34" t="s">
        <v>15406</v>
      </c>
    </row>
    <row r="7627" spans="1:3" x14ac:dyDescent="0.25">
      <c r="A7627" s="34" t="s">
        <v>15407</v>
      </c>
      <c r="B7627" s="34" t="s">
        <v>242</v>
      </c>
      <c r="C7627" s="34" t="s">
        <v>15408</v>
      </c>
    </row>
    <row r="7628" spans="1:3" x14ac:dyDescent="0.25">
      <c r="A7628" s="34" t="s">
        <v>15409</v>
      </c>
      <c r="B7628" s="34" t="s">
        <v>73</v>
      </c>
      <c r="C7628" s="34" t="s">
        <v>15410</v>
      </c>
    </row>
    <row r="7629" spans="1:3" x14ac:dyDescent="0.25">
      <c r="A7629" s="34" t="s">
        <v>15411</v>
      </c>
      <c r="B7629" s="34" t="s">
        <v>305</v>
      </c>
      <c r="C7629" s="34" t="s">
        <v>15412</v>
      </c>
    </row>
    <row r="7630" spans="1:3" x14ac:dyDescent="0.25">
      <c r="A7630" s="34" t="s">
        <v>15413</v>
      </c>
      <c r="B7630" s="34" t="s">
        <v>88</v>
      </c>
      <c r="C7630" s="34" t="s">
        <v>15414</v>
      </c>
    </row>
    <row r="7631" spans="1:3" x14ac:dyDescent="0.25">
      <c r="A7631" s="34" t="s">
        <v>15415</v>
      </c>
      <c r="B7631" s="34" t="s">
        <v>206</v>
      </c>
      <c r="C7631" s="34" t="s">
        <v>15416</v>
      </c>
    </row>
    <row r="7632" spans="1:3" x14ac:dyDescent="0.25">
      <c r="A7632" s="34" t="s">
        <v>15417</v>
      </c>
      <c r="B7632" s="34" t="s">
        <v>73</v>
      </c>
      <c r="C7632" s="34" t="s">
        <v>15418</v>
      </c>
    </row>
    <row r="7633" spans="1:3" x14ac:dyDescent="0.25">
      <c r="A7633" s="34" t="s">
        <v>15419</v>
      </c>
      <c r="B7633" s="34" t="s">
        <v>566</v>
      </c>
      <c r="C7633" s="34" t="s">
        <v>15420</v>
      </c>
    </row>
    <row r="7634" spans="1:3" x14ac:dyDescent="0.25">
      <c r="A7634" s="34" t="s">
        <v>15421</v>
      </c>
      <c r="B7634" s="34" t="s">
        <v>2710</v>
      </c>
      <c r="C7634" s="34" t="s">
        <v>15422</v>
      </c>
    </row>
    <row r="7635" spans="1:3" x14ac:dyDescent="0.25">
      <c r="A7635" s="34" t="s">
        <v>15423</v>
      </c>
      <c r="B7635" s="34" t="s">
        <v>148</v>
      </c>
      <c r="C7635" s="34" t="s">
        <v>15424</v>
      </c>
    </row>
    <row r="7636" spans="1:3" x14ac:dyDescent="0.25">
      <c r="A7636" s="34" t="s">
        <v>15425</v>
      </c>
      <c r="B7636" s="34" t="s">
        <v>131</v>
      </c>
      <c r="C7636" s="34" t="s">
        <v>15426</v>
      </c>
    </row>
    <row r="7637" spans="1:3" x14ac:dyDescent="0.25">
      <c r="A7637" s="34" t="s">
        <v>15427</v>
      </c>
      <c r="B7637" s="34" t="s">
        <v>131</v>
      </c>
      <c r="C7637" s="34" t="s">
        <v>15428</v>
      </c>
    </row>
    <row r="7638" spans="1:3" x14ac:dyDescent="0.25">
      <c r="A7638" s="34" t="s">
        <v>15429</v>
      </c>
      <c r="B7638" s="34" t="s">
        <v>222</v>
      </c>
      <c r="C7638" s="34" t="s">
        <v>15430</v>
      </c>
    </row>
    <row r="7639" spans="1:3" x14ac:dyDescent="0.25">
      <c r="A7639" s="34" t="s">
        <v>15431</v>
      </c>
      <c r="B7639" s="34" t="s">
        <v>125</v>
      </c>
      <c r="C7639" s="34" t="s">
        <v>15432</v>
      </c>
    </row>
    <row r="7640" spans="1:3" x14ac:dyDescent="0.25">
      <c r="A7640" s="34" t="s">
        <v>15433</v>
      </c>
      <c r="B7640" s="34" t="s">
        <v>195</v>
      </c>
      <c r="C7640" s="34" t="s">
        <v>15434</v>
      </c>
    </row>
    <row r="7641" spans="1:3" x14ac:dyDescent="0.25">
      <c r="A7641" s="34" t="s">
        <v>15435</v>
      </c>
      <c r="B7641" s="34" t="s">
        <v>262</v>
      </c>
      <c r="C7641" s="34" t="s">
        <v>15436</v>
      </c>
    </row>
    <row r="7642" spans="1:3" x14ac:dyDescent="0.25">
      <c r="A7642" s="34" t="s">
        <v>15437</v>
      </c>
      <c r="B7642" s="34" t="s">
        <v>310</v>
      </c>
      <c r="C7642" s="34" t="s">
        <v>15438</v>
      </c>
    </row>
    <row r="7643" spans="1:3" x14ac:dyDescent="0.25">
      <c r="A7643" s="34" t="s">
        <v>15439</v>
      </c>
      <c r="B7643" s="34" t="s">
        <v>286</v>
      </c>
      <c r="C7643" s="34" t="s">
        <v>15440</v>
      </c>
    </row>
    <row r="7644" spans="1:3" x14ac:dyDescent="0.25">
      <c r="A7644" s="34" t="s">
        <v>15441</v>
      </c>
      <c r="B7644" s="34" t="s">
        <v>222</v>
      </c>
      <c r="C7644" s="34" t="s">
        <v>15442</v>
      </c>
    </row>
    <row r="7645" spans="1:3" x14ac:dyDescent="0.25">
      <c r="A7645" s="34" t="s">
        <v>15443</v>
      </c>
      <c r="B7645" s="34" t="s">
        <v>310</v>
      </c>
      <c r="C7645" s="34" t="s">
        <v>15444</v>
      </c>
    </row>
    <row r="7646" spans="1:3" x14ac:dyDescent="0.25">
      <c r="A7646" s="34" t="s">
        <v>15445</v>
      </c>
      <c r="B7646" s="34" t="s">
        <v>356</v>
      </c>
      <c r="C7646" s="34" t="s">
        <v>15446</v>
      </c>
    </row>
    <row r="7647" spans="1:3" x14ac:dyDescent="0.25">
      <c r="A7647" s="34" t="s">
        <v>15447</v>
      </c>
      <c r="B7647" s="34" t="s">
        <v>185</v>
      </c>
      <c r="C7647" s="34" t="s">
        <v>15448</v>
      </c>
    </row>
    <row r="7648" spans="1:3" x14ac:dyDescent="0.25">
      <c r="A7648" s="34" t="s">
        <v>15449</v>
      </c>
      <c r="B7648" s="34" t="s">
        <v>1379</v>
      </c>
      <c r="C7648" s="34" t="s">
        <v>15450</v>
      </c>
    </row>
    <row r="7649" spans="1:3" x14ac:dyDescent="0.25">
      <c r="A7649" s="34" t="s">
        <v>15451</v>
      </c>
      <c r="B7649" s="34" t="s">
        <v>248</v>
      </c>
      <c r="C7649" s="34" t="s">
        <v>15452</v>
      </c>
    </row>
    <row r="7650" spans="1:3" x14ac:dyDescent="0.25">
      <c r="A7650" s="34" t="s">
        <v>15453</v>
      </c>
      <c r="B7650" s="34" t="s">
        <v>346</v>
      </c>
      <c r="C7650" s="34" t="s">
        <v>15454</v>
      </c>
    </row>
    <row r="7651" spans="1:3" x14ac:dyDescent="0.25">
      <c r="A7651" s="34" t="s">
        <v>15455</v>
      </c>
      <c r="B7651" s="34" t="s">
        <v>278</v>
      </c>
      <c r="C7651" s="34" t="s">
        <v>15456</v>
      </c>
    </row>
    <row r="7652" spans="1:3" x14ac:dyDescent="0.25">
      <c r="A7652" s="34" t="s">
        <v>15457</v>
      </c>
      <c r="B7652" s="34" t="s">
        <v>1420</v>
      </c>
      <c r="C7652" s="34" t="s">
        <v>15458</v>
      </c>
    </row>
    <row r="7653" spans="1:3" x14ac:dyDescent="0.25">
      <c r="A7653" s="34" t="s">
        <v>15459</v>
      </c>
      <c r="B7653" s="34" t="s">
        <v>88</v>
      </c>
      <c r="C7653" s="34" t="s">
        <v>15460</v>
      </c>
    </row>
    <row r="7654" spans="1:3" x14ac:dyDescent="0.25">
      <c r="A7654" s="34" t="s">
        <v>15461</v>
      </c>
      <c r="B7654" s="34" t="s">
        <v>55</v>
      </c>
      <c r="C7654" s="34" t="s">
        <v>15462</v>
      </c>
    </row>
    <row r="7655" spans="1:3" x14ac:dyDescent="0.25">
      <c r="A7655" s="34" t="s">
        <v>15463</v>
      </c>
      <c r="B7655" s="34" t="s">
        <v>140</v>
      </c>
      <c r="C7655" s="34" t="s">
        <v>15464</v>
      </c>
    </row>
    <row r="7656" spans="1:3" x14ac:dyDescent="0.25">
      <c r="A7656" s="34" t="s">
        <v>15465</v>
      </c>
      <c r="B7656" s="34" t="s">
        <v>219</v>
      </c>
      <c r="C7656" s="34" t="s">
        <v>15466</v>
      </c>
    </row>
    <row r="7657" spans="1:3" x14ac:dyDescent="0.25">
      <c r="A7657" s="34" t="s">
        <v>15467</v>
      </c>
      <c r="B7657" s="34" t="s">
        <v>248</v>
      </c>
      <c r="C7657" s="34" t="s">
        <v>15468</v>
      </c>
    </row>
    <row r="7658" spans="1:3" x14ac:dyDescent="0.25">
      <c r="A7658" s="34" t="s">
        <v>15469</v>
      </c>
      <c r="B7658" s="34" t="s">
        <v>296</v>
      </c>
      <c r="C7658" s="34" t="s">
        <v>15470</v>
      </c>
    </row>
    <row r="7659" spans="1:3" x14ac:dyDescent="0.25">
      <c r="A7659" s="34" t="s">
        <v>15471</v>
      </c>
      <c r="B7659" s="34" t="s">
        <v>195</v>
      </c>
      <c r="C7659" s="34" t="s">
        <v>15472</v>
      </c>
    </row>
    <row r="7660" spans="1:3" x14ac:dyDescent="0.25">
      <c r="A7660" s="34" t="s">
        <v>15473</v>
      </c>
      <c r="B7660" s="34" t="s">
        <v>222</v>
      </c>
      <c r="C7660" s="34" t="s">
        <v>15474</v>
      </c>
    </row>
    <row r="7661" spans="1:3" x14ac:dyDescent="0.25">
      <c r="A7661" s="34" t="s">
        <v>15475</v>
      </c>
      <c r="B7661" s="34" t="s">
        <v>131</v>
      </c>
      <c r="C7661" s="34" t="s">
        <v>15476</v>
      </c>
    </row>
    <row r="7662" spans="1:3" x14ac:dyDescent="0.25">
      <c r="A7662" s="34" t="s">
        <v>15477</v>
      </c>
      <c r="B7662" s="34" t="s">
        <v>61</v>
      </c>
      <c r="C7662" s="34" t="s">
        <v>15478</v>
      </c>
    </row>
    <row r="7663" spans="1:3" x14ac:dyDescent="0.25">
      <c r="A7663" s="34" t="s">
        <v>15479</v>
      </c>
      <c r="B7663" s="34" t="s">
        <v>143</v>
      </c>
      <c r="C7663" s="34" t="s">
        <v>15480</v>
      </c>
    </row>
    <row r="7664" spans="1:3" x14ac:dyDescent="0.25">
      <c r="A7664" s="34" t="s">
        <v>15481</v>
      </c>
      <c r="B7664" s="34" t="s">
        <v>384</v>
      </c>
      <c r="C7664" s="34" t="s">
        <v>15482</v>
      </c>
    </row>
    <row r="7665" spans="1:3" x14ac:dyDescent="0.25">
      <c r="A7665" s="34" t="s">
        <v>15483</v>
      </c>
      <c r="B7665" s="34" t="s">
        <v>131</v>
      </c>
      <c r="C7665" s="34" t="s">
        <v>15484</v>
      </c>
    </row>
    <row r="7666" spans="1:3" x14ac:dyDescent="0.25">
      <c r="A7666" s="34" t="s">
        <v>15485</v>
      </c>
      <c r="B7666" s="34" t="s">
        <v>88</v>
      </c>
      <c r="C7666" s="34" t="s">
        <v>15486</v>
      </c>
    </row>
    <row r="7667" spans="1:3" x14ac:dyDescent="0.25">
      <c r="A7667" s="34" t="s">
        <v>15487</v>
      </c>
      <c r="B7667" s="34" t="s">
        <v>566</v>
      </c>
      <c r="C7667" s="34" t="s">
        <v>15488</v>
      </c>
    </row>
    <row r="7668" spans="1:3" x14ac:dyDescent="0.25">
      <c r="A7668" s="34" t="s">
        <v>15489</v>
      </c>
      <c r="B7668" s="34" t="s">
        <v>384</v>
      </c>
      <c r="C7668" s="34" t="s">
        <v>15490</v>
      </c>
    </row>
    <row r="7669" spans="1:3" x14ac:dyDescent="0.25">
      <c r="A7669" s="34" t="s">
        <v>15491</v>
      </c>
      <c r="B7669" s="34" t="s">
        <v>305</v>
      </c>
      <c r="C7669" s="34" t="s">
        <v>15492</v>
      </c>
    </row>
    <row r="7670" spans="1:3" x14ac:dyDescent="0.25">
      <c r="A7670" s="34" t="s">
        <v>15493</v>
      </c>
      <c r="B7670" s="34" t="s">
        <v>320</v>
      </c>
      <c r="C7670" s="34" t="s">
        <v>15494</v>
      </c>
    </row>
    <row r="7671" spans="1:3" x14ac:dyDescent="0.25">
      <c r="A7671" s="34" t="s">
        <v>15495</v>
      </c>
      <c r="B7671" s="34" t="s">
        <v>137</v>
      </c>
      <c r="C7671" s="34" t="s">
        <v>15496</v>
      </c>
    </row>
    <row r="7672" spans="1:3" x14ac:dyDescent="0.25">
      <c r="A7672" s="34" t="s">
        <v>15497</v>
      </c>
      <c r="B7672" s="34" t="s">
        <v>185</v>
      </c>
      <c r="C7672" s="34" t="s">
        <v>15498</v>
      </c>
    </row>
    <row r="7673" spans="1:3" x14ac:dyDescent="0.25">
      <c r="A7673" s="34" t="s">
        <v>15499</v>
      </c>
      <c r="B7673" s="34" t="s">
        <v>111</v>
      </c>
      <c r="C7673" s="34" t="s">
        <v>15500</v>
      </c>
    </row>
    <row r="7674" spans="1:3" x14ac:dyDescent="0.25">
      <c r="A7674" s="34" t="s">
        <v>15501</v>
      </c>
      <c r="B7674" s="34" t="s">
        <v>219</v>
      </c>
      <c r="C7674" s="34" t="s">
        <v>15502</v>
      </c>
    </row>
    <row r="7675" spans="1:3" x14ac:dyDescent="0.25">
      <c r="A7675" s="34" t="s">
        <v>15503</v>
      </c>
      <c r="B7675" s="34" t="s">
        <v>222</v>
      </c>
      <c r="C7675" s="34" t="s">
        <v>15504</v>
      </c>
    </row>
    <row r="7676" spans="1:3" x14ac:dyDescent="0.25">
      <c r="A7676" s="34" t="s">
        <v>15505</v>
      </c>
      <c r="B7676" s="34" t="s">
        <v>384</v>
      </c>
      <c r="C7676" s="34" t="s">
        <v>15506</v>
      </c>
    </row>
    <row r="7677" spans="1:3" x14ac:dyDescent="0.25">
      <c r="A7677" s="34" t="s">
        <v>15507</v>
      </c>
      <c r="B7677" s="34" t="s">
        <v>531</v>
      </c>
      <c r="C7677" s="34" t="s">
        <v>15508</v>
      </c>
    </row>
    <row r="7678" spans="1:3" x14ac:dyDescent="0.25">
      <c r="A7678" s="34" t="s">
        <v>15509</v>
      </c>
      <c r="B7678" s="34" t="s">
        <v>219</v>
      </c>
      <c r="C7678" s="34" t="s">
        <v>15510</v>
      </c>
    </row>
    <row r="7679" spans="1:3" x14ac:dyDescent="0.25">
      <c r="A7679" s="34" t="s">
        <v>15511</v>
      </c>
      <c r="B7679" s="34" t="s">
        <v>105</v>
      </c>
      <c r="C7679" s="34" t="s">
        <v>15512</v>
      </c>
    </row>
    <row r="7680" spans="1:3" x14ac:dyDescent="0.25">
      <c r="A7680" s="34" t="s">
        <v>15513</v>
      </c>
      <c r="B7680" s="34" t="s">
        <v>125</v>
      </c>
      <c r="C7680" s="34" t="s">
        <v>15514</v>
      </c>
    </row>
    <row r="7681" spans="1:3" x14ac:dyDescent="0.25">
      <c r="A7681" s="34" t="s">
        <v>15515</v>
      </c>
      <c r="B7681" s="34" t="s">
        <v>445</v>
      </c>
      <c r="C7681" s="34" t="s">
        <v>15516</v>
      </c>
    </row>
    <row r="7682" spans="1:3" x14ac:dyDescent="0.25">
      <c r="A7682" s="34" t="s">
        <v>15517</v>
      </c>
      <c r="B7682" s="34" t="s">
        <v>1084</v>
      </c>
      <c r="C7682" s="34" t="s">
        <v>15518</v>
      </c>
    </row>
    <row r="7683" spans="1:3" x14ac:dyDescent="0.25">
      <c r="A7683" s="34" t="s">
        <v>15519</v>
      </c>
      <c r="B7683" s="34" t="s">
        <v>259</v>
      </c>
      <c r="C7683" s="34" t="s">
        <v>15520</v>
      </c>
    </row>
    <row r="7684" spans="1:3" x14ac:dyDescent="0.25">
      <c r="A7684" s="34" t="s">
        <v>15521</v>
      </c>
      <c r="B7684" s="34" t="s">
        <v>88</v>
      </c>
      <c r="C7684" s="34" t="s">
        <v>15522</v>
      </c>
    </row>
    <row r="7685" spans="1:3" x14ac:dyDescent="0.25">
      <c r="A7685" s="34" t="s">
        <v>15523</v>
      </c>
      <c r="B7685" s="34" t="s">
        <v>85</v>
      </c>
      <c r="C7685" s="34" t="s">
        <v>15524</v>
      </c>
    </row>
    <row r="7686" spans="1:3" x14ac:dyDescent="0.25">
      <c r="A7686" s="34" t="s">
        <v>15525</v>
      </c>
      <c r="B7686" s="34" t="s">
        <v>125</v>
      </c>
      <c r="C7686" s="34" t="s">
        <v>15526</v>
      </c>
    </row>
    <row r="7687" spans="1:3" x14ac:dyDescent="0.25">
      <c r="A7687" s="34" t="s">
        <v>15527</v>
      </c>
      <c r="B7687" s="34" t="s">
        <v>283</v>
      </c>
      <c r="C7687" s="34" t="s">
        <v>15528</v>
      </c>
    </row>
    <row r="7688" spans="1:3" x14ac:dyDescent="0.25">
      <c r="A7688" s="34" t="s">
        <v>15529</v>
      </c>
      <c r="B7688" s="34" t="s">
        <v>108</v>
      </c>
      <c r="C7688" s="34" t="s">
        <v>15530</v>
      </c>
    </row>
    <row r="7689" spans="1:3" x14ac:dyDescent="0.25">
      <c r="A7689" s="34" t="s">
        <v>15531</v>
      </c>
      <c r="B7689" s="34" t="s">
        <v>70</v>
      </c>
      <c r="C7689" s="34" t="s">
        <v>15532</v>
      </c>
    </row>
    <row r="7690" spans="1:3" x14ac:dyDescent="0.25">
      <c r="A7690" s="34" t="s">
        <v>15533</v>
      </c>
      <c r="B7690" s="34" t="s">
        <v>248</v>
      </c>
      <c r="C7690" s="34" t="s">
        <v>15534</v>
      </c>
    </row>
    <row r="7691" spans="1:3" x14ac:dyDescent="0.25">
      <c r="A7691" s="34" t="s">
        <v>15535</v>
      </c>
      <c r="B7691" s="34" t="s">
        <v>206</v>
      </c>
      <c r="C7691" s="34" t="s">
        <v>15536</v>
      </c>
    </row>
    <row r="7692" spans="1:3" x14ac:dyDescent="0.25">
      <c r="A7692" s="34" t="s">
        <v>15537</v>
      </c>
      <c r="B7692" s="34" t="s">
        <v>1081</v>
      </c>
      <c r="C7692" s="34" t="s">
        <v>15538</v>
      </c>
    </row>
    <row r="7693" spans="1:3" x14ac:dyDescent="0.25">
      <c r="A7693" s="34" t="s">
        <v>15539</v>
      </c>
      <c r="B7693" s="34" t="s">
        <v>198</v>
      </c>
      <c r="C7693" s="34" t="s">
        <v>15540</v>
      </c>
    </row>
    <row r="7694" spans="1:3" x14ac:dyDescent="0.25">
      <c r="A7694" s="34" t="s">
        <v>15541</v>
      </c>
      <c r="B7694" s="34" t="s">
        <v>310</v>
      </c>
      <c r="C7694" s="34" t="s">
        <v>15542</v>
      </c>
    </row>
    <row r="7695" spans="1:3" x14ac:dyDescent="0.25">
      <c r="A7695" s="34" t="s">
        <v>15543</v>
      </c>
      <c r="B7695" s="34" t="s">
        <v>522</v>
      </c>
      <c r="C7695" s="34" t="s">
        <v>15544</v>
      </c>
    </row>
    <row r="7696" spans="1:3" x14ac:dyDescent="0.25">
      <c r="A7696" s="34" t="s">
        <v>15545</v>
      </c>
      <c r="B7696" s="34" t="s">
        <v>222</v>
      </c>
      <c r="C7696" s="34" t="s">
        <v>15546</v>
      </c>
    </row>
    <row r="7697" spans="1:3" x14ac:dyDescent="0.25">
      <c r="A7697" s="34" t="s">
        <v>15547</v>
      </c>
      <c r="B7697" s="34" t="s">
        <v>85</v>
      </c>
      <c r="C7697" s="34" t="s">
        <v>15548</v>
      </c>
    </row>
    <row r="7698" spans="1:3" x14ac:dyDescent="0.25">
      <c r="A7698" s="34" t="s">
        <v>15549</v>
      </c>
      <c r="B7698" s="34" t="s">
        <v>79</v>
      </c>
      <c r="C7698" s="34" t="s">
        <v>15550</v>
      </c>
    </row>
    <row r="7699" spans="1:3" x14ac:dyDescent="0.25">
      <c r="A7699" s="34" t="s">
        <v>15551</v>
      </c>
      <c r="B7699" s="34" t="s">
        <v>105</v>
      </c>
      <c r="C7699" s="34" t="s">
        <v>15552</v>
      </c>
    </row>
    <row r="7700" spans="1:3" x14ac:dyDescent="0.25">
      <c r="A7700" s="34" t="s">
        <v>15553</v>
      </c>
      <c r="B7700" s="34" t="s">
        <v>667</v>
      </c>
      <c r="C7700" s="34" t="s">
        <v>15554</v>
      </c>
    </row>
    <row r="7701" spans="1:3" x14ac:dyDescent="0.25">
      <c r="A7701" s="34" t="s">
        <v>15555</v>
      </c>
      <c r="B7701" s="34" t="s">
        <v>185</v>
      </c>
      <c r="C7701" s="34" t="s">
        <v>15556</v>
      </c>
    </row>
    <row r="7702" spans="1:3" x14ac:dyDescent="0.25">
      <c r="A7702" s="34" t="s">
        <v>15557</v>
      </c>
      <c r="B7702" s="34" t="s">
        <v>61</v>
      </c>
      <c r="C7702" s="34" t="s">
        <v>15558</v>
      </c>
    </row>
    <row r="7703" spans="1:3" x14ac:dyDescent="0.25">
      <c r="A7703" s="34" t="s">
        <v>15559</v>
      </c>
      <c r="B7703" s="34" t="s">
        <v>800</v>
      </c>
      <c r="C7703" s="34" t="s">
        <v>15560</v>
      </c>
    </row>
    <row r="7704" spans="1:3" x14ac:dyDescent="0.25">
      <c r="A7704" s="34" t="s">
        <v>15561</v>
      </c>
      <c r="B7704" s="34" t="s">
        <v>195</v>
      </c>
      <c r="C7704" s="34" t="s">
        <v>15562</v>
      </c>
    </row>
    <row r="7705" spans="1:3" x14ac:dyDescent="0.25">
      <c r="A7705" s="34" t="s">
        <v>15563</v>
      </c>
      <c r="B7705" s="34" t="s">
        <v>310</v>
      </c>
      <c r="C7705" s="34" t="s">
        <v>15564</v>
      </c>
    </row>
    <row r="7706" spans="1:3" x14ac:dyDescent="0.25">
      <c r="A7706" s="34" t="s">
        <v>15565</v>
      </c>
      <c r="B7706" s="34" t="s">
        <v>79</v>
      </c>
      <c r="C7706" s="34" t="s">
        <v>15566</v>
      </c>
    </row>
    <row r="7707" spans="1:3" x14ac:dyDescent="0.25">
      <c r="A7707" s="34" t="s">
        <v>15567</v>
      </c>
      <c r="B7707" s="34" t="s">
        <v>79</v>
      </c>
      <c r="C7707" s="34" t="s">
        <v>15568</v>
      </c>
    </row>
    <row r="7708" spans="1:3" x14ac:dyDescent="0.25">
      <c r="A7708" s="34" t="s">
        <v>15569</v>
      </c>
      <c r="B7708" s="34" t="s">
        <v>242</v>
      </c>
      <c r="C7708" s="34" t="s">
        <v>15570</v>
      </c>
    </row>
    <row r="7709" spans="1:3" x14ac:dyDescent="0.25">
      <c r="A7709" s="34" t="s">
        <v>15571</v>
      </c>
      <c r="B7709" s="34" t="s">
        <v>55</v>
      </c>
      <c r="C7709" s="34" t="s">
        <v>15572</v>
      </c>
    </row>
    <row r="7710" spans="1:3" x14ac:dyDescent="0.25">
      <c r="A7710" s="34" t="s">
        <v>15573</v>
      </c>
      <c r="B7710" s="34" t="s">
        <v>219</v>
      </c>
      <c r="C7710" s="34" t="s">
        <v>15574</v>
      </c>
    </row>
    <row r="7711" spans="1:3" x14ac:dyDescent="0.25">
      <c r="A7711" s="34" t="s">
        <v>15575</v>
      </c>
      <c r="B7711" s="34" t="s">
        <v>286</v>
      </c>
      <c r="C7711" s="34" t="s">
        <v>15576</v>
      </c>
    </row>
    <row r="7712" spans="1:3" x14ac:dyDescent="0.25">
      <c r="A7712" s="34" t="s">
        <v>15577</v>
      </c>
      <c r="B7712" s="34" t="s">
        <v>174</v>
      </c>
      <c r="C7712" s="34" t="s">
        <v>15578</v>
      </c>
    </row>
    <row r="7713" spans="1:3" x14ac:dyDescent="0.25">
      <c r="A7713" s="34" t="s">
        <v>15579</v>
      </c>
      <c r="B7713" s="34" t="s">
        <v>143</v>
      </c>
      <c r="C7713" s="34" t="s">
        <v>15580</v>
      </c>
    </row>
    <row r="7714" spans="1:3" x14ac:dyDescent="0.25">
      <c r="A7714" s="34" t="s">
        <v>15581</v>
      </c>
      <c r="B7714" s="34" t="s">
        <v>73</v>
      </c>
      <c r="C7714" s="34" t="s">
        <v>15582</v>
      </c>
    </row>
    <row r="7715" spans="1:3" x14ac:dyDescent="0.25">
      <c r="A7715" s="34" t="s">
        <v>15583</v>
      </c>
      <c r="B7715" s="34" t="s">
        <v>1322</v>
      </c>
      <c r="C7715" s="34" t="s">
        <v>15584</v>
      </c>
    </row>
    <row r="7716" spans="1:3" x14ac:dyDescent="0.25">
      <c r="A7716" s="34" t="s">
        <v>15585</v>
      </c>
      <c r="B7716" s="34" t="s">
        <v>305</v>
      </c>
      <c r="C7716" s="34" t="s">
        <v>15586</v>
      </c>
    </row>
    <row r="7717" spans="1:3" x14ac:dyDescent="0.25">
      <c r="A7717" s="34" t="s">
        <v>15587</v>
      </c>
      <c r="B7717" s="34" t="s">
        <v>174</v>
      </c>
      <c r="C7717" s="34" t="s">
        <v>15588</v>
      </c>
    </row>
    <row r="7718" spans="1:3" x14ac:dyDescent="0.25">
      <c r="A7718" s="34" t="s">
        <v>15589</v>
      </c>
      <c r="B7718" s="34" t="s">
        <v>88</v>
      </c>
      <c r="C7718" s="34" t="s">
        <v>15590</v>
      </c>
    </row>
    <row r="7719" spans="1:3" x14ac:dyDescent="0.25">
      <c r="A7719" s="34" t="s">
        <v>15591</v>
      </c>
      <c r="B7719" s="34" t="s">
        <v>667</v>
      </c>
      <c r="C7719" s="34" t="s">
        <v>15592</v>
      </c>
    </row>
    <row r="7720" spans="1:3" x14ac:dyDescent="0.25">
      <c r="A7720" s="34" t="s">
        <v>15593</v>
      </c>
      <c r="B7720" s="34" t="s">
        <v>237</v>
      </c>
      <c r="C7720" s="34" t="s">
        <v>15594</v>
      </c>
    </row>
    <row r="7721" spans="1:3" x14ac:dyDescent="0.25">
      <c r="A7721" s="34" t="s">
        <v>15595</v>
      </c>
      <c r="B7721" s="34" t="s">
        <v>55</v>
      </c>
      <c r="C7721" s="34" t="s">
        <v>15596</v>
      </c>
    </row>
    <row r="7722" spans="1:3" x14ac:dyDescent="0.25">
      <c r="A7722" s="34" t="s">
        <v>15597</v>
      </c>
      <c r="B7722" s="34" t="s">
        <v>305</v>
      </c>
      <c r="C7722" s="34" t="s">
        <v>15598</v>
      </c>
    </row>
    <row r="7723" spans="1:3" x14ac:dyDescent="0.25">
      <c r="A7723" s="34" t="s">
        <v>15599</v>
      </c>
      <c r="B7723" s="34" t="s">
        <v>185</v>
      </c>
      <c r="C7723" s="34" t="s">
        <v>15600</v>
      </c>
    </row>
    <row r="7724" spans="1:3" x14ac:dyDescent="0.25">
      <c r="A7724" s="34" t="s">
        <v>15601</v>
      </c>
      <c r="B7724" s="34" t="s">
        <v>305</v>
      </c>
      <c r="C7724" s="34" t="s">
        <v>15602</v>
      </c>
    </row>
    <row r="7725" spans="1:3" x14ac:dyDescent="0.25">
      <c r="A7725" s="34" t="s">
        <v>15603</v>
      </c>
      <c r="B7725" s="34" t="s">
        <v>206</v>
      </c>
      <c r="C7725" s="34" t="s">
        <v>15604</v>
      </c>
    </row>
    <row r="7726" spans="1:3" x14ac:dyDescent="0.25">
      <c r="A7726" s="34" t="s">
        <v>15605</v>
      </c>
      <c r="B7726" s="34" t="s">
        <v>222</v>
      </c>
      <c r="C7726" s="34" t="s">
        <v>15606</v>
      </c>
    </row>
    <row r="7727" spans="1:3" x14ac:dyDescent="0.25">
      <c r="A7727" s="34" t="s">
        <v>15607</v>
      </c>
      <c r="B7727" s="34" t="s">
        <v>642</v>
      </c>
      <c r="C7727" s="34" t="s">
        <v>15608</v>
      </c>
    </row>
    <row r="7728" spans="1:3" x14ac:dyDescent="0.25">
      <c r="A7728" s="34" t="s">
        <v>15609</v>
      </c>
      <c r="B7728" s="34" t="s">
        <v>55</v>
      </c>
      <c r="C7728" s="34" t="s">
        <v>15610</v>
      </c>
    </row>
    <row r="7729" spans="1:3" x14ac:dyDescent="0.25">
      <c r="A7729" s="34" t="s">
        <v>15611</v>
      </c>
      <c r="B7729" s="34" t="s">
        <v>305</v>
      </c>
      <c r="C7729" s="34" t="s">
        <v>15612</v>
      </c>
    </row>
    <row r="7730" spans="1:3" x14ac:dyDescent="0.25">
      <c r="A7730" s="34" t="s">
        <v>15613</v>
      </c>
      <c r="B7730" s="34" t="s">
        <v>174</v>
      </c>
      <c r="C7730" s="34" t="s">
        <v>15614</v>
      </c>
    </row>
    <row r="7731" spans="1:3" x14ac:dyDescent="0.25">
      <c r="A7731" s="34" t="s">
        <v>15615</v>
      </c>
      <c r="B7731" s="34" t="s">
        <v>125</v>
      </c>
      <c r="C7731" s="34" t="s">
        <v>15616</v>
      </c>
    </row>
    <row r="7732" spans="1:3" x14ac:dyDescent="0.25">
      <c r="A7732" s="34" t="s">
        <v>15617</v>
      </c>
      <c r="B7732" s="34" t="s">
        <v>667</v>
      </c>
      <c r="C7732" s="34" t="s">
        <v>15618</v>
      </c>
    </row>
    <row r="7733" spans="1:3" x14ac:dyDescent="0.25">
      <c r="A7733" s="34" t="s">
        <v>15619</v>
      </c>
      <c r="B7733" s="34" t="s">
        <v>346</v>
      </c>
      <c r="C7733" s="34" t="s">
        <v>15620</v>
      </c>
    </row>
    <row r="7734" spans="1:3" x14ac:dyDescent="0.25">
      <c r="A7734" s="34" t="s">
        <v>15621</v>
      </c>
      <c r="B7734" s="34" t="s">
        <v>346</v>
      </c>
      <c r="C7734" s="34" t="s">
        <v>15622</v>
      </c>
    </row>
    <row r="7735" spans="1:3" x14ac:dyDescent="0.25">
      <c r="A7735" s="34" t="s">
        <v>15623</v>
      </c>
      <c r="B7735" s="34" t="s">
        <v>278</v>
      </c>
      <c r="C7735" s="34" t="s">
        <v>15624</v>
      </c>
    </row>
    <row r="7736" spans="1:3" x14ac:dyDescent="0.25">
      <c r="A7736" s="34" t="s">
        <v>15625</v>
      </c>
      <c r="B7736" s="34" t="s">
        <v>305</v>
      </c>
      <c r="C7736" s="34" t="s">
        <v>15626</v>
      </c>
    </row>
    <row r="7737" spans="1:3" x14ac:dyDescent="0.25">
      <c r="A7737" s="34" t="s">
        <v>15627</v>
      </c>
      <c r="B7737" s="34" t="s">
        <v>195</v>
      </c>
      <c r="C7737" s="34" t="s">
        <v>15628</v>
      </c>
    </row>
    <row r="7738" spans="1:3" x14ac:dyDescent="0.25">
      <c r="A7738" s="34" t="s">
        <v>15629</v>
      </c>
      <c r="B7738" s="34" t="s">
        <v>531</v>
      </c>
      <c r="C7738" s="34" t="s">
        <v>15630</v>
      </c>
    </row>
    <row r="7739" spans="1:3" x14ac:dyDescent="0.25">
      <c r="A7739" s="34" t="s">
        <v>15631</v>
      </c>
      <c r="B7739" s="34" t="s">
        <v>102</v>
      </c>
      <c r="C7739" s="34" t="s">
        <v>15632</v>
      </c>
    </row>
    <row r="7740" spans="1:3" x14ac:dyDescent="0.25">
      <c r="A7740" s="34" t="s">
        <v>15633</v>
      </c>
      <c r="B7740" s="34" t="s">
        <v>445</v>
      </c>
      <c r="C7740" s="34" t="s">
        <v>15634</v>
      </c>
    </row>
    <row r="7741" spans="1:3" x14ac:dyDescent="0.25">
      <c r="A7741" s="34" t="s">
        <v>15635</v>
      </c>
      <c r="B7741" s="34" t="s">
        <v>310</v>
      </c>
      <c r="C7741" s="34" t="s">
        <v>15636</v>
      </c>
    </row>
    <row r="7742" spans="1:3" x14ac:dyDescent="0.25">
      <c r="A7742" s="34" t="s">
        <v>15637</v>
      </c>
      <c r="B7742" s="34" t="s">
        <v>131</v>
      </c>
      <c r="C7742" s="34" t="s">
        <v>15638</v>
      </c>
    </row>
    <row r="7743" spans="1:3" x14ac:dyDescent="0.25">
      <c r="A7743" s="34" t="s">
        <v>15639</v>
      </c>
      <c r="B7743" s="34" t="s">
        <v>2024</v>
      </c>
      <c r="C7743" s="34" t="s">
        <v>15640</v>
      </c>
    </row>
    <row r="7744" spans="1:3" x14ac:dyDescent="0.25">
      <c r="A7744" s="34" t="s">
        <v>15641</v>
      </c>
      <c r="B7744" s="34" t="s">
        <v>70</v>
      </c>
      <c r="C7744" s="34" t="s">
        <v>15642</v>
      </c>
    </row>
    <row r="7745" spans="1:3" x14ac:dyDescent="0.25">
      <c r="A7745" s="34" t="s">
        <v>15643</v>
      </c>
      <c r="B7745" s="34" t="s">
        <v>131</v>
      </c>
      <c r="C7745" s="34" t="s">
        <v>15644</v>
      </c>
    </row>
    <row r="7746" spans="1:3" x14ac:dyDescent="0.25">
      <c r="A7746" s="34" t="s">
        <v>15645</v>
      </c>
      <c r="B7746" s="34" t="s">
        <v>741</v>
      </c>
      <c r="C7746" s="34" t="s">
        <v>15646</v>
      </c>
    </row>
    <row r="7747" spans="1:3" x14ac:dyDescent="0.25">
      <c r="A7747" s="34" t="s">
        <v>15647</v>
      </c>
      <c r="B7747" s="34" t="s">
        <v>531</v>
      </c>
      <c r="C7747" s="34" t="s">
        <v>15648</v>
      </c>
    </row>
    <row r="7748" spans="1:3" x14ac:dyDescent="0.25">
      <c r="A7748" s="34" t="s">
        <v>15649</v>
      </c>
      <c r="B7748" s="34" t="s">
        <v>73</v>
      </c>
      <c r="C7748" s="34" t="s">
        <v>15650</v>
      </c>
    </row>
    <row r="7749" spans="1:3" x14ac:dyDescent="0.25">
      <c r="A7749" s="34" t="s">
        <v>15651</v>
      </c>
      <c r="B7749" s="34" t="s">
        <v>185</v>
      </c>
      <c r="C7749" s="34" t="s">
        <v>15652</v>
      </c>
    </row>
    <row r="7750" spans="1:3" x14ac:dyDescent="0.25">
      <c r="A7750" s="34" t="s">
        <v>15653</v>
      </c>
      <c r="B7750" s="34" t="s">
        <v>174</v>
      </c>
      <c r="C7750" s="34" t="s">
        <v>15654</v>
      </c>
    </row>
    <row r="7751" spans="1:3" x14ac:dyDescent="0.25">
      <c r="A7751" s="34" t="s">
        <v>15655</v>
      </c>
      <c r="B7751" s="34" t="s">
        <v>286</v>
      </c>
      <c r="C7751" s="34" t="s">
        <v>15656</v>
      </c>
    </row>
    <row r="7752" spans="1:3" x14ac:dyDescent="0.25">
      <c r="A7752" s="34" t="s">
        <v>15657</v>
      </c>
      <c r="B7752" s="34" t="s">
        <v>55</v>
      </c>
      <c r="C7752" s="34" t="s">
        <v>15658</v>
      </c>
    </row>
    <row r="7753" spans="1:3" x14ac:dyDescent="0.25">
      <c r="A7753" s="34" t="s">
        <v>15659</v>
      </c>
      <c r="B7753" s="34" t="s">
        <v>185</v>
      </c>
      <c r="C7753" s="34" t="s">
        <v>15660</v>
      </c>
    </row>
    <row r="7754" spans="1:3" x14ac:dyDescent="0.25">
      <c r="A7754" s="34" t="s">
        <v>15661</v>
      </c>
      <c r="B7754" s="34" t="s">
        <v>55</v>
      </c>
      <c r="C7754" s="34" t="s">
        <v>15662</v>
      </c>
    </row>
    <row r="7755" spans="1:3" x14ac:dyDescent="0.25">
      <c r="A7755" s="34" t="s">
        <v>15663</v>
      </c>
      <c r="B7755" s="34" t="s">
        <v>185</v>
      </c>
      <c r="C7755" s="34" t="s">
        <v>15664</v>
      </c>
    </row>
    <row r="7756" spans="1:3" x14ac:dyDescent="0.25">
      <c r="A7756" s="34" t="s">
        <v>15665</v>
      </c>
      <c r="B7756" s="34" t="s">
        <v>190</v>
      </c>
      <c r="C7756" s="34" t="s">
        <v>15666</v>
      </c>
    </row>
    <row r="7757" spans="1:3" x14ac:dyDescent="0.25">
      <c r="A7757" s="34" t="s">
        <v>15667</v>
      </c>
      <c r="B7757" s="34" t="s">
        <v>88</v>
      </c>
      <c r="C7757" s="34" t="s">
        <v>15668</v>
      </c>
    </row>
    <row r="7758" spans="1:3" x14ac:dyDescent="0.25">
      <c r="A7758" s="34" t="s">
        <v>15669</v>
      </c>
      <c r="B7758" s="34" t="s">
        <v>296</v>
      </c>
      <c r="C7758" s="34" t="s">
        <v>15670</v>
      </c>
    </row>
    <row r="7759" spans="1:3" x14ac:dyDescent="0.25">
      <c r="A7759" s="34" t="s">
        <v>15671</v>
      </c>
      <c r="B7759" s="34" t="s">
        <v>251</v>
      </c>
      <c r="C7759" s="34" t="s">
        <v>15672</v>
      </c>
    </row>
    <row r="7760" spans="1:3" x14ac:dyDescent="0.25">
      <c r="A7760" s="34" t="s">
        <v>15673</v>
      </c>
      <c r="B7760" s="34" t="s">
        <v>219</v>
      </c>
      <c r="C7760" s="34" t="s">
        <v>15674</v>
      </c>
    </row>
    <row r="7761" spans="1:3" x14ac:dyDescent="0.25">
      <c r="A7761" s="34" t="s">
        <v>15675</v>
      </c>
      <c r="B7761" s="34" t="s">
        <v>975</v>
      </c>
      <c r="C7761" s="34" t="s">
        <v>15676</v>
      </c>
    </row>
    <row r="7762" spans="1:3" x14ac:dyDescent="0.25">
      <c r="A7762" s="34" t="s">
        <v>15677</v>
      </c>
      <c r="B7762" s="34" t="s">
        <v>55</v>
      </c>
      <c r="C7762" s="34" t="s">
        <v>15678</v>
      </c>
    </row>
    <row r="7763" spans="1:3" x14ac:dyDescent="0.25">
      <c r="A7763" s="34" t="s">
        <v>15679</v>
      </c>
      <c r="B7763" s="34" t="s">
        <v>222</v>
      </c>
      <c r="C7763" s="34" t="s">
        <v>15680</v>
      </c>
    </row>
    <row r="7764" spans="1:3" x14ac:dyDescent="0.25">
      <c r="A7764" s="34" t="s">
        <v>15681</v>
      </c>
      <c r="B7764" s="34" t="s">
        <v>195</v>
      </c>
      <c r="C7764" s="34" t="s">
        <v>15682</v>
      </c>
    </row>
    <row r="7765" spans="1:3" x14ac:dyDescent="0.25">
      <c r="A7765" s="34" t="s">
        <v>15683</v>
      </c>
      <c r="B7765" s="34" t="s">
        <v>408</v>
      </c>
      <c r="C7765" s="34" t="s">
        <v>15684</v>
      </c>
    </row>
    <row r="7766" spans="1:3" x14ac:dyDescent="0.25">
      <c r="A7766" s="34" t="s">
        <v>15685</v>
      </c>
      <c r="B7766" s="34" t="s">
        <v>445</v>
      </c>
      <c r="C7766" s="34" t="s">
        <v>15686</v>
      </c>
    </row>
    <row r="7767" spans="1:3" x14ac:dyDescent="0.25">
      <c r="A7767" s="34" t="s">
        <v>15687</v>
      </c>
      <c r="B7767" s="34" t="s">
        <v>259</v>
      </c>
      <c r="C7767" s="34" t="s">
        <v>15688</v>
      </c>
    </row>
    <row r="7768" spans="1:3" x14ac:dyDescent="0.25">
      <c r="A7768" s="34" t="s">
        <v>15689</v>
      </c>
      <c r="B7768" s="34" t="s">
        <v>734</v>
      </c>
      <c r="C7768" s="34" t="s">
        <v>15690</v>
      </c>
    </row>
    <row r="7769" spans="1:3" x14ac:dyDescent="0.25">
      <c r="A7769" s="34" t="s">
        <v>15691</v>
      </c>
      <c r="B7769" s="34" t="s">
        <v>356</v>
      </c>
      <c r="C7769" s="34" t="s">
        <v>15692</v>
      </c>
    </row>
    <row r="7770" spans="1:3" x14ac:dyDescent="0.25">
      <c r="A7770" s="34" t="s">
        <v>15693</v>
      </c>
      <c r="B7770" s="34" t="s">
        <v>305</v>
      </c>
      <c r="C7770" s="34" t="s">
        <v>15694</v>
      </c>
    </row>
    <row r="7771" spans="1:3" x14ac:dyDescent="0.25">
      <c r="A7771" s="34" t="s">
        <v>15695</v>
      </c>
      <c r="B7771" s="34" t="s">
        <v>94</v>
      </c>
      <c r="C7771" s="34" t="s">
        <v>15696</v>
      </c>
    </row>
    <row r="7772" spans="1:3" x14ac:dyDescent="0.25">
      <c r="A7772" s="34" t="s">
        <v>15697</v>
      </c>
      <c r="B7772" s="34" t="s">
        <v>165</v>
      </c>
      <c r="C7772" s="34" t="s">
        <v>15698</v>
      </c>
    </row>
    <row r="7773" spans="1:3" x14ac:dyDescent="0.25">
      <c r="A7773" s="34" t="s">
        <v>15699</v>
      </c>
      <c r="B7773" s="34" t="s">
        <v>517</v>
      </c>
      <c r="C7773" s="34" t="s">
        <v>15700</v>
      </c>
    </row>
    <row r="7774" spans="1:3" x14ac:dyDescent="0.25">
      <c r="A7774" s="34" t="s">
        <v>15701</v>
      </c>
      <c r="B7774" s="34" t="s">
        <v>174</v>
      </c>
      <c r="C7774" s="34" t="s">
        <v>15702</v>
      </c>
    </row>
    <row r="7775" spans="1:3" x14ac:dyDescent="0.25">
      <c r="A7775" s="34" t="s">
        <v>15703</v>
      </c>
      <c r="B7775" s="34" t="s">
        <v>517</v>
      </c>
      <c r="C7775" s="34" t="s">
        <v>15704</v>
      </c>
    </row>
    <row r="7776" spans="1:3" x14ac:dyDescent="0.25">
      <c r="A7776" s="34" t="s">
        <v>15705</v>
      </c>
      <c r="B7776" s="34" t="s">
        <v>273</v>
      </c>
      <c r="C7776" s="34" t="s">
        <v>15706</v>
      </c>
    </row>
    <row r="7777" spans="1:3" x14ac:dyDescent="0.25">
      <c r="A7777" s="34" t="s">
        <v>15707</v>
      </c>
      <c r="B7777" s="34" t="s">
        <v>741</v>
      </c>
      <c r="C7777" s="34" t="s">
        <v>15708</v>
      </c>
    </row>
    <row r="7778" spans="1:3" x14ac:dyDescent="0.25">
      <c r="A7778" s="34" t="s">
        <v>15709</v>
      </c>
      <c r="B7778" s="34" t="s">
        <v>190</v>
      </c>
      <c r="C7778" s="34" t="s">
        <v>15710</v>
      </c>
    </row>
    <row r="7779" spans="1:3" x14ac:dyDescent="0.25">
      <c r="A7779" s="34" t="s">
        <v>15711</v>
      </c>
      <c r="B7779" s="34" t="s">
        <v>2132</v>
      </c>
      <c r="C7779" s="34" t="s">
        <v>15712</v>
      </c>
    </row>
    <row r="7780" spans="1:3" x14ac:dyDescent="0.25">
      <c r="A7780" s="34" t="s">
        <v>15713</v>
      </c>
      <c r="B7780" s="34" t="s">
        <v>384</v>
      </c>
      <c r="C7780" s="34" t="s">
        <v>15714</v>
      </c>
    </row>
    <row r="7781" spans="1:3" x14ac:dyDescent="0.25">
      <c r="A7781" s="34" t="s">
        <v>15715</v>
      </c>
      <c r="B7781" s="34" t="s">
        <v>174</v>
      </c>
      <c r="C7781" s="34" t="s">
        <v>15716</v>
      </c>
    </row>
    <row r="7782" spans="1:3" x14ac:dyDescent="0.25">
      <c r="A7782" s="34" t="s">
        <v>15717</v>
      </c>
      <c r="B7782" s="34" t="s">
        <v>102</v>
      </c>
      <c r="C7782" s="34" t="s">
        <v>15718</v>
      </c>
    </row>
    <row r="7783" spans="1:3" x14ac:dyDescent="0.25">
      <c r="A7783" s="34" t="s">
        <v>15719</v>
      </c>
      <c r="B7783" s="34" t="s">
        <v>174</v>
      </c>
      <c r="C7783" s="34" t="s">
        <v>15720</v>
      </c>
    </row>
    <row r="7784" spans="1:3" x14ac:dyDescent="0.25">
      <c r="A7784" s="34" t="s">
        <v>15721</v>
      </c>
      <c r="B7784" s="34" t="s">
        <v>273</v>
      </c>
      <c r="C7784" s="34" t="s">
        <v>15722</v>
      </c>
    </row>
    <row r="7785" spans="1:3" x14ac:dyDescent="0.25">
      <c r="A7785" s="34" t="s">
        <v>15723</v>
      </c>
      <c r="B7785" s="34" t="s">
        <v>88</v>
      </c>
      <c r="C7785" s="34" t="s">
        <v>15724</v>
      </c>
    </row>
    <row r="7786" spans="1:3" x14ac:dyDescent="0.25">
      <c r="A7786" s="34" t="s">
        <v>15725</v>
      </c>
      <c r="B7786" s="34" t="s">
        <v>320</v>
      </c>
      <c r="C7786" s="34" t="s">
        <v>15726</v>
      </c>
    </row>
    <row r="7787" spans="1:3" x14ac:dyDescent="0.25">
      <c r="A7787" s="34" t="s">
        <v>15727</v>
      </c>
      <c r="B7787" s="34" t="s">
        <v>58</v>
      </c>
      <c r="C7787" s="34" t="s">
        <v>15728</v>
      </c>
    </row>
    <row r="7788" spans="1:3" x14ac:dyDescent="0.25">
      <c r="A7788" s="34" t="s">
        <v>15729</v>
      </c>
      <c r="B7788" s="34" t="s">
        <v>286</v>
      </c>
      <c r="C7788" s="34" t="s">
        <v>15730</v>
      </c>
    </row>
    <row r="7789" spans="1:3" x14ac:dyDescent="0.25">
      <c r="A7789" s="34" t="s">
        <v>15731</v>
      </c>
      <c r="B7789" s="34" t="s">
        <v>55</v>
      </c>
      <c r="C7789" s="34" t="s">
        <v>15732</v>
      </c>
    </row>
    <row r="7790" spans="1:3" x14ac:dyDescent="0.25">
      <c r="A7790" s="34" t="s">
        <v>15733</v>
      </c>
      <c r="B7790" s="34" t="s">
        <v>206</v>
      </c>
      <c r="C7790" s="34" t="s">
        <v>15734</v>
      </c>
    </row>
    <row r="7791" spans="1:3" x14ac:dyDescent="0.25">
      <c r="A7791" s="34" t="s">
        <v>15735</v>
      </c>
      <c r="B7791" s="34" t="s">
        <v>262</v>
      </c>
      <c r="C7791" s="34" t="s">
        <v>15736</v>
      </c>
    </row>
    <row r="7792" spans="1:3" x14ac:dyDescent="0.25">
      <c r="A7792" s="34" t="s">
        <v>15737</v>
      </c>
      <c r="B7792" s="34" t="s">
        <v>222</v>
      </c>
      <c r="C7792" s="34" t="s">
        <v>15738</v>
      </c>
    </row>
    <row r="7793" spans="1:3" x14ac:dyDescent="0.25">
      <c r="A7793" s="34" t="s">
        <v>15739</v>
      </c>
      <c r="B7793" s="34" t="s">
        <v>310</v>
      </c>
      <c r="C7793" s="34" t="s">
        <v>15740</v>
      </c>
    </row>
    <row r="7794" spans="1:3" x14ac:dyDescent="0.25">
      <c r="A7794" s="34" t="s">
        <v>15741</v>
      </c>
      <c r="B7794" s="34" t="s">
        <v>219</v>
      </c>
      <c r="C7794" s="34" t="s">
        <v>15742</v>
      </c>
    </row>
    <row r="7795" spans="1:3" x14ac:dyDescent="0.25">
      <c r="A7795" s="34" t="s">
        <v>15743</v>
      </c>
      <c r="B7795" s="34" t="s">
        <v>190</v>
      </c>
      <c r="C7795" s="34" t="s">
        <v>15744</v>
      </c>
    </row>
    <row r="7796" spans="1:3" x14ac:dyDescent="0.25">
      <c r="A7796" s="34" t="s">
        <v>15745</v>
      </c>
      <c r="B7796" s="34" t="s">
        <v>741</v>
      </c>
      <c r="C7796" s="34" t="s">
        <v>15746</v>
      </c>
    </row>
    <row r="7797" spans="1:3" x14ac:dyDescent="0.25">
      <c r="A7797" s="34" t="s">
        <v>15747</v>
      </c>
      <c r="B7797" s="34" t="s">
        <v>741</v>
      </c>
      <c r="C7797" s="34" t="s">
        <v>15748</v>
      </c>
    </row>
    <row r="7798" spans="1:3" x14ac:dyDescent="0.25">
      <c r="A7798" s="34" t="s">
        <v>15749</v>
      </c>
      <c r="B7798" s="34" t="s">
        <v>190</v>
      </c>
      <c r="C7798" s="34" t="s">
        <v>15750</v>
      </c>
    </row>
    <row r="7799" spans="1:3" x14ac:dyDescent="0.25">
      <c r="A7799" s="34" t="s">
        <v>15751</v>
      </c>
      <c r="B7799" s="34" t="s">
        <v>438</v>
      </c>
      <c r="C7799" s="34" t="s">
        <v>15752</v>
      </c>
    </row>
    <row r="7800" spans="1:3" x14ac:dyDescent="0.25">
      <c r="A7800" s="34" t="s">
        <v>15753</v>
      </c>
      <c r="B7800" s="34" t="s">
        <v>88</v>
      </c>
      <c r="C7800" s="34" t="s">
        <v>15754</v>
      </c>
    </row>
    <row r="7801" spans="1:3" x14ac:dyDescent="0.25">
      <c r="A7801" s="34" t="s">
        <v>15755</v>
      </c>
      <c r="B7801" s="34" t="s">
        <v>67</v>
      </c>
      <c r="C7801" s="34" t="s">
        <v>15756</v>
      </c>
    </row>
    <row r="7802" spans="1:3" x14ac:dyDescent="0.25">
      <c r="A7802" s="34" t="s">
        <v>15757</v>
      </c>
      <c r="B7802" s="34" t="s">
        <v>838</v>
      </c>
      <c r="C7802" s="34" t="s">
        <v>15758</v>
      </c>
    </row>
    <row r="7803" spans="1:3" x14ac:dyDescent="0.25">
      <c r="A7803" s="34" t="s">
        <v>15759</v>
      </c>
      <c r="B7803" s="34" t="s">
        <v>310</v>
      </c>
      <c r="C7803" s="34" t="s">
        <v>15760</v>
      </c>
    </row>
    <row r="7804" spans="1:3" x14ac:dyDescent="0.25">
      <c r="A7804" s="34" t="s">
        <v>15761</v>
      </c>
      <c r="B7804" s="34" t="s">
        <v>131</v>
      </c>
      <c r="C7804" s="34" t="s">
        <v>15762</v>
      </c>
    </row>
    <row r="7805" spans="1:3" x14ac:dyDescent="0.25">
      <c r="A7805" s="34" t="s">
        <v>15763</v>
      </c>
      <c r="B7805" s="34" t="s">
        <v>838</v>
      </c>
      <c r="C7805" s="34" t="s">
        <v>15764</v>
      </c>
    </row>
    <row r="7806" spans="1:3" x14ac:dyDescent="0.25">
      <c r="A7806" s="34" t="s">
        <v>15765</v>
      </c>
      <c r="B7806" s="34" t="s">
        <v>222</v>
      </c>
      <c r="C7806" s="34" t="s">
        <v>15766</v>
      </c>
    </row>
    <row r="7807" spans="1:3" x14ac:dyDescent="0.25">
      <c r="A7807" s="34" t="s">
        <v>15767</v>
      </c>
      <c r="B7807" s="34" t="s">
        <v>222</v>
      </c>
      <c r="C7807" s="34" t="s">
        <v>15768</v>
      </c>
    </row>
    <row r="7808" spans="1:3" x14ac:dyDescent="0.25">
      <c r="A7808" s="34" t="s">
        <v>15769</v>
      </c>
      <c r="B7808" s="34" t="s">
        <v>313</v>
      </c>
      <c r="C7808" s="34" t="s">
        <v>15770</v>
      </c>
    </row>
    <row r="7809" spans="1:3" x14ac:dyDescent="0.25">
      <c r="A7809" s="34" t="s">
        <v>15771</v>
      </c>
      <c r="B7809" s="34" t="s">
        <v>222</v>
      </c>
      <c r="C7809" s="34" t="s">
        <v>15772</v>
      </c>
    </row>
    <row r="7810" spans="1:3" x14ac:dyDescent="0.25">
      <c r="A7810" s="34" t="s">
        <v>15773</v>
      </c>
      <c r="B7810" s="34" t="s">
        <v>305</v>
      </c>
      <c r="C7810" s="34" t="s">
        <v>15774</v>
      </c>
    </row>
    <row r="7811" spans="1:3" x14ac:dyDescent="0.25">
      <c r="A7811" s="34" t="s">
        <v>15775</v>
      </c>
      <c r="B7811" s="34" t="s">
        <v>222</v>
      </c>
      <c r="C7811" s="34" t="s">
        <v>15776</v>
      </c>
    </row>
    <row r="7812" spans="1:3" x14ac:dyDescent="0.25">
      <c r="A7812" s="34" t="s">
        <v>15777</v>
      </c>
      <c r="B7812" s="34" t="s">
        <v>174</v>
      </c>
      <c r="C7812" s="34" t="s">
        <v>15778</v>
      </c>
    </row>
    <row r="7813" spans="1:3" x14ac:dyDescent="0.25">
      <c r="A7813" s="34" t="s">
        <v>15779</v>
      </c>
      <c r="B7813" s="34" t="s">
        <v>214</v>
      </c>
      <c r="C7813" s="34" t="s">
        <v>15780</v>
      </c>
    </row>
    <row r="7814" spans="1:3" x14ac:dyDescent="0.25">
      <c r="A7814" s="34" t="s">
        <v>15781</v>
      </c>
      <c r="B7814" s="34" t="s">
        <v>222</v>
      </c>
      <c r="C7814" s="34" t="s">
        <v>15782</v>
      </c>
    </row>
    <row r="7815" spans="1:3" x14ac:dyDescent="0.25">
      <c r="A7815" s="34" t="s">
        <v>15783</v>
      </c>
      <c r="B7815" s="34" t="s">
        <v>222</v>
      </c>
      <c r="C7815" s="34" t="s">
        <v>15784</v>
      </c>
    </row>
    <row r="7816" spans="1:3" x14ac:dyDescent="0.25">
      <c r="A7816" s="34" t="s">
        <v>15785</v>
      </c>
      <c r="B7816" s="34" t="s">
        <v>88</v>
      </c>
      <c r="C7816" s="34" t="s">
        <v>15786</v>
      </c>
    </row>
    <row r="7817" spans="1:3" x14ac:dyDescent="0.25">
      <c r="A7817" s="34" t="s">
        <v>15787</v>
      </c>
      <c r="B7817" s="34" t="s">
        <v>838</v>
      </c>
      <c r="C7817" s="34" t="s">
        <v>15788</v>
      </c>
    </row>
    <row r="7818" spans="1:3" x14ac:dyDescent="0.25">
      <c r="A7818" s="34" t="s">
        <v>15789</v>
      </c>
      <c r="B7818" s="34" t="s">
        <v>245</v>
      </c>
      <c r="C7818" s="34" t="s">
        <v>15790</v>
      </c>
    </row>
    <row r="7819" spans="1:3" x14ac:dyDescent="0.25">
      <c r="A7819" s="34" t="s">
        <v>15791</v>
      </c>
      <c r="B7819" s="34" t="s">
        <v>203</v>
      </c>
      <c r="C7819" s="34" t="s">
        <v>15792</v>
      </c>
    </row>
    <row r="7820" spans="1:3" x14ac:dyDescent="0.25">
      <c r="A7820" s="34" t="s">
        <v>15793</v>
      </c>
      <c r="B7820" s="34" t="s">
        <v>219</v>
      </c>
      <c r="C7820" s="34" t="s">
        <v>15794</v>
      </c>
    </row>
    <row r="7821" spans="1:3" x14ac:dyDescent="0.25">
      <c r="A7821" s="34" t="s">
        <v>15795</v>
      </c>
      <c r="B7821" s="34" t="s">
        <v>94</v>
      </c>
      <c r="C7821" s="34" t="s">
        <v>15796</v>
      </c>
    </row>
    <row r="7822" spans="1:3" x14ac:dyDescent="0.25">
      <c r="A7822" s="34" t="s">
        <v>15797</v>
      </c>
      <c r="B7822" s="34" t="s">
        <v>517</v>
      </c>
      <c r="C7822" s="34" t="s">
        <v>15798</v>
      </c>
    </row>
    <row r="7823" spans="1:3" x14ac:dyDescent="0.25">
      <c r="A7823" s="34" t="s">
        <v>15799</v>
      </c>
      <c r="B7823" s="34" t="s">
        <v>94</v>
      </c>
      <c r="C7823" s="34" t="s">
        <v>15800</v>
      </c>
    </row>
    <row r="7824" spans="1:3" x14ac:dyDescent="0.25">
      <c r="A7824" s="34" t="s">
        <v>15801</v>
      </c>
      <c r="B7824" s="34" t="s">
        <v>838</v>
      </c>
      <c r="C7824" s="34" t="s">
        <v>15802</v>
      </c>
    </row>
    <row r="7825" spans="1:3" x14ac:dyDescent="0.25">
      <c r="A7825" s="34" t="s">
        <v>15803</v>
      </c>
      <c r="B7825" s="34" t="s">
        <v>838</v>
      </c>
      <c r="C7825" s="34" t="s">
        <v>15804</v>
      </c>
    </row>
    <row r="7826" spans="1:3" x14ac:dyDescent="0.25">
      <c r="A7826" s="34" t="s">
        <v>15805</v>
      </c>
      <c r="B7826" s="34" t="s">
        <v>222</v>
      </c>
      <c r="C7826" s="34" t="s">
        <v>15806</v>
      </c>
    </row>
    <row r="7827" spans="1:3" x14ac:dyDescent="0.25">
      <c r="A7827" s="34" t="s">
        <v>15807</v>
      </c>
      <c r="B7827" s="34" t="s">
        <v>313</v>
      </c>
      <c r="C7827" s="34" t="s">
        <v>15808</v>
      </c>
    </row>
    <row r="7828" spans="1:3" x14ac:dyDescent="0.25">
      <c r="A7828" s="34" t="s">
        <v>15809</v>
      </c>
      <c r="B7828" s="34" t="s">
        <v>67</v>
      </c>
      <c r="C7828" s="34" t="s">
        <v>15810</v>
      </c>
    </row>
    <row r="7829" spans="1:3" x14ac:dyDescent="0.25">
      <c r="A7829" s="34" t="s">
        <v>15811</v>
      </c>
      <c r="B7829" s="34" t="s">
        <v>94</v>
      </c>
      <c r="C7829" s="34" t="s">
        <v>15812</v>
      </c>
    </row>
    <row r="7830" spans="1:3" x14ac:dyDescent="0.25">
      <c r="A7830" s="34" t="s">
        <v>15813</v>
      </c>
      <c r="B7830" s="34" t="s">
        <v>259</v>
      </c>
      <c r="C7830" s="34" t="s">
        <v>15814</v>
      </c>
    </row>
    <row r="7831" spans="1:3" x14ac:dyDescent="0.25">
      <c r="A7831" s="34" t="s">
        <v>15815</v>
      </c>
      <c r="B7831" s="34" t="s">
        <v>278</v>
      </c>
      <c r="C7831" s="34" t="s">
        <v>15816</v>
      </c>
    </row>
    <row r="7832" spans="1:3" x14ac:dyDescent="0.25">
      <c r="A7832" s="34" t="s">
        <v>15817</v>
      </c>
      <c r="B7832" s="34" t="s">
        <v>94</v>
      </c>
      <c r="C7832" s="34" t="s">
        <v>15818</v>
      </c>
    </row>
    <row r="7833" spans="1:3" x14ac:dyDescent="0.25">
      <c r="A7833" s="34" t="s">
        <v>15819</v>
      </c>
      <c r="B7833" s="34" t="s">
        <v>667</v>
      </c>
      <c r="C7833" s="34" t="s">
        <v>15820</v>
      </c>
    </row>
    <row r="7834" spans="1:3" x14ac:dyDescent="0.25">
      <c r="A7834" s="34" t="s">
        <v>15821</v>
      </c>
      <c r="B7834" s="34" t="s">
        <v>2859</v>
      </c>
      <c r="C7834" s="34" t="s">
        <v>15822</v>
      </c>
    </row>
    <row r="7835" spans="1:3" x14ac:dyDescent="0.25">
      <c r="A7835" s="34" t="s">
        <v>15823</v>
      </c>
      <c r="B7835" s="34" t="s">
        <v>137</v>
      </c>
      <c r="C7835" s="34" t="s">
        <v>15824</v>
      </c>
    </row>
    <row r="7836" spans="1:3" x14ac:dyDescent="0.25">
      <c r="A7836" s="34" t="s">
        <v>15825</v>
      </c>
      <c r="B7836" s="34" t="s">
        <v>185</v>
      </c>
      <c r="C7836" s="34" t="s">
        <v>15826</v>
      </c>
    </row>
    <row r="7837" spans="1:3" x14ac:dyDescent="0.25">
      <c r="A7837" s="34" t="s">
        <v>15827</v>
      </c>
      <c r="B7837" s="34" t="s">
        <v>522</v>
      </c>
      <c r="C7837" s="34" t="s">
        <v>15828</v>
      </c>
    </row>
    <row r="7838" spans="1:3" x14ac:dyDescent="0.25">
      <c r="A7838" s="34" t="s">
        <v>15829</v>
      </c>
      <c r="B7838" s="34" t="s">
        <v>185</v>
      </c>
      <c r="C7838" s="34" t="s">
        <v>15830</v>
      </c>
    </row>
    <row r="7839" spans="1:3" x14ac:dyDescent="0.25">
      <c r="A7839" s="34" t="s">
        <v>15831</v>
      </c>
      <c r="B7839" s="34" t="s">
        <v>245</v>
      </c>
      <c r="C7839" s="34" t="s">
        <v>15832</v>
      </c>
    </row>
    <row r="7840" spans="1:3" x14ac:dyDescent="0.25">
      <c r="A7840" s="34" t="s">
        <v>15833</v>
      </c>
      <c r="B7840" s="34" t="s">
        <v>73</v>
      </c>
      <c r="C7840" s="34" t="s">
        <v>15834</v>
      </c>
    </row>
    <row r="7841" spans="1:3" x14ac:dyDescent="0.25">
      <c r="A7841" s="34" t="s">
        <v>15835</v>
      </c>
      <c r="B7841" s="34" t="s">
        <v>88</v>
      </c>
      <c r="C7841" s="34" t="s">
        <v>15836</v>
      </c>
    </row>
    <row r="7842" spans="1:3" x14ac:dyDescent="0.25">
      <c r="A7842" s="34" t="s">
        <v>15837</v>
      </c>
      <c r="B7842" s="34" t="s">
        <v>168</v>
      </c>
      <c r="C7842" s="34" t="s">
        <v>15838</v>
      </c>
    </row>
    <row r="7843" spans="1:3" x14ac:dyDescent="0.25">
      <c r="A7843" s="34" t="s">
        <v>15839</v>
      </c>
      <c r="B7843" s="34" t="s">
        <v>219</v>
      </c>
      <c r="C7843" s="34" t="s">
        <v>15840</v>
      </c>
    </row>
    <row r="7844" spans="1:3" x14ac:dyDescent="0.25">
      <c r="A7844" s="34" t="s">
        <v>15841</v>
      </c>
      <c r="B7844" s="34" t="s">
        <v>1084</v>
      </c>
      <c r="C7844" s="34" t="s">
        <v>15842</v>
      </c>
    </row>
    <row r="7845" spans="1:3" x14ac:dyDescent="0.25">
      <c r="A7845" s="34" t="s">
        <v>15843</v>
      </c>
      <c r="B7845" s="34" t="s">
        <v>222</v>
      </c>
      <c r="C7845" s="34" t="s">
        <v>15844</v>
      </c>
    </row>
    <row r="7846" spans="1:3" x14ac:dyDescent="0.25">
      <c r="A7846" s="34" t="s">
        <v>15845</v>
      </c>
      <c r="B7846" s="34" t="s">
        <v>248</v>
      </c>
      <c r="C7846" s="34" t="s">
        <v>15846</v>
      </c>
    </row>
    <row r="7847" spans="1:3" x14ac:dyDescent="0.25">
      <c r="A7847" s="34" t="s">
        <v>15847</v>
      </c>
      <c r="B7847" s="34" t="s">
        <v>88</v>
      </c>
      <c r="C7847" s="34" t="s">
        <v>15848</v>
      </c>
    </row>
    <row r="7848" spans="1:3" x14ac:dyDescent="0.25">
      <c r="A7848" s="34" t="s">
        <v>15849</v>
      </c>
      <c r="B7848" s="34" t="s">
        <v>131</v>
      </c>
      <c r="C7848" s="34" t="s">
        <v>15850</v>
      </c>
    </row>
    <row r="7849" spans="1:3" x14ac:dyDescent="0.25">
      <c r="A7849" s="34" t="s">
        <v>15851</v>
      </c>
      <c r="B7849" s="34" t="s">
        <v>102</v>
      </c>
      <c r="C7849" s="34" t="s">
        <v>15852</v>
      </c>
    </row>
    <row r="7850" spans="1:3" x14ac:dyDescent="0.25">
      <c r="A7850" s="34" t="s">
        <v>15853</v>
      </c>
      <c r="B7850" s="34" t="s">
        <v>222</v>
      </c>
      <c r="C7850" s="34" t="s">
        <v>15854</v>
      </c>
    </row>
    <row r="7851" spans="1:3" x14ac:dyDescent="0.25">
      <c r="A7851" s="34" t="s">
        <v>15855</v>
      </c>
      <c r="B7851" s="34" t="s">
        <v>131</v>
      </c>
      <c r="C7851" s="34" t="s">
        <v>15856</v>
      </c>
    </row>
    <row r="7852" spans="1:3" x14ac:dyDescent="0.25">
      <c r="A7852" s="34" t="s">
        <v>15857</v>
      </c>
      <c r="B7852" s="34" t="s">
        <v>222</v>
      </c>
      <c r="C7852" s="34" t="s">
        <v>15858</v>
      </c>
    </row>
    <row r="7853" spans="1:3" x14ac:dyDescent="0.25">
      <c r="A7853" s="34" t="s">
        <v>15859</v>
      </c>
      <c r="B7853" s="34" t="s">
        <v>108</v>
      </c>
      <c r="C7853" s="34" t="s">
        <v>15860</v>
      </c>
    </row>
    <row r="7854" spans="1:3" x14ac:dyDescent="0.25">
      <c r="A7854" s="34" t="s">
        <v>15861</v>
      </c>
      <c r="B7854" s="34" t="s">
        <v>278</v>
      </c>
      <c r="C7854" s="34" t="s">
        <v>15862</v>
      </c>
    </row>
    <row r="7855" spans="1:3" x14ac:dyDescent="0.25">
      <c r="A7855" s="34" t="s">
        <v>15863</v>
      </c>
      <c r="B7855" s="34" t="s">
        <v>174</v>
      </c>
      <c r="C7855" s="34" t="s">
        <v>15864</v>
      </c>
    </row>
    <row r="7856" spans="1:3" x14ac:dyDescent="0.25">
      <c r="A7856" s="34" t="s">
        <v>15865</v>
      </c>
      <c r="B7856" s="34" t="s">
        <v>122</v>
      </c>
      <c r="C7856" s="34" t="s">
        <v>15866</v>
      </c>
    </row>
    <row r="7857" spans="1:3" x14ac:dyDescent="0.25">
      <c r="A7857" s="34" t="s">
        <v>15867</v>
      </c>
      <c r="B7857" s="34" t="s">
        <v>310</v>
      </c>
      <c r="C7857" s="34" t="s">
        <v>15868</v>
      </c>
    </row>
    <row r="7858" spans="1:3" x14ac:dyDescent="0.25">
      <c r="A7858" s="34" t="s">
        <v>15869</v>
      </c>
      <c r="B7858" s="34" t="s">
        <v>222</v>
      </c>
      <c r="C7858" s="34" t="s">
        <v>15870</v>
      </c>
    </row>
    <row r="7859" spans="1:3" x14ac:dyDescent="0.25">
      <c r="A7859" s="34" t="s">
        <v>15871</v>
      </c>
      <c r="B7859" s="34" t="s">
        <v>405</v>
      </c>
      <c r="C7859" s="34" t="s">
        <v>15872</v>
      </c>
    </row>
    <row r="7860" spans="1:3" x14ac:dyDescent="0.25">
      <c r="A7860" s="34" t="s">
        <v>15873</v>
      </c>
      <c r="B7860" s="34" t="s">
        <v>143</v>
      </c>
      <c r="C7860" s="34" t="s">
        <v>15874</v>
      </c>
    </row>
    <row r="7861" spans="1:3" x14ac:dyDescent="0.25">
      <c r="A7861" s="34" t="s">
        <v>15875</v>
      </c>
      <c r="B7861" s="34" t="s">
        <v>125</v>
      </c>
      <c r="C7861" s="34" t="s">
        <v>15876</v>
      </c>
    </row>
    <row r="7862" spans="1:3" x14ac:dyDescent="0.25">
      <c r="A7862" s="34" t="s">
        <v>15877</v>
      </c>
      <c r="B7862" s="34" t="s">
        <v>605</v>
      </c>
      <c r="C7862" s="34" t="s">
        <v>15878</v>
      </c>
    </row>
    <row r="7863" spans="1:3" x14ac:dyDescent="0.25">
      <c r="A7863" s="34" t="s">
        <v>15879</v>
      </c>
      <c r="B7863" s="34" t="s">
        <v>143</v>
      </c>
      <c r="C7863" s="34" t="s">
        <v>15880</v>
      </c>
    </row>
    <row r="7864" spans="1:3" x14ac:dyDescent="0.25">
      <c r="A7864" s="34" t="s">
        <v>15881</v>
      </c>
      <c r="B7864" s="34" t="s">
        <v>82</v>
      </c>
      <c r="C7864" s="34" t="s">
        <v>15882</v>
      </c>
    </row>
    <row r="7865" spans="1:3" x14ac:dyDescent="0.25">
      <c r="A7865" s="34" t="s">
        <v>15883</v>
      </c>
      <c r="B7865" s="34" t="s">
        <v>522</v>
      </c>
      <c r="C7865" s="34" t="s">
        <v>15884</v>
      </c>
    </row>
    <row r="7866" spans="1:3" x14ac:dyDescent="0.25">
      <c r="A7866" s="34" t="s">
        <v>15885</v>
      </c>
      <c r="B7866" s="34" t="s">
        <v>94</v>
      </c>
      <c r="C7866" s="34" t="s">
        <v>15886</v>
      </c>
    </row>
    <row r="7867" spans="1:3" x14ac:dyDescent="0.25">
      <c r="A7867" s="34" t="s">
        <v>15887</v>
      </c>
      <c r="B7867" s="34" t="s">
        <v>73</v>
      </c>
      <c r="C7867" s="34" t="s">
        <v>15888</v>
      </c>
    </row>
    <row r="7868" spans="1:3" x14ac:dyDescent="0.25">
      <c r="A7868" s="34" t="s">
        <v>15889</v>
      </c>
      <c r="B7868" s="34" t="s">
        <v>283</v>
      </c>
      <c r="C7868" s="34" t="s">
        <v>15890</v>
      </c>
    </row>
    <row r="7869" spans="1:3" x14ac:dyDescent="0.25">
      <c r="A7869" s="34" t="s">
        <v>15891</v>
      </c>
      <c r="B7869" s="34" t="s">
        <v>293</v>
      </c>
      <c r="C7869" s="34" t="s">
        <v>15892</v>
      </c>
    </row>
    <row r="7870" spans="1:3" x14ac:dyDescent="0.25">
      <c r="A7870" s="34" t="s">
        <v>15893</v>
      </c>
      <c r="B7870" s="34" t="s">
        <v>222</v>
      </c>
      <c r="C7870" s="34" t="s">
        <v>15894</v>
      </c>
    </row>
    <row r="7871" spans="1:3" x14ac:dyDescent="0.25">
      <c r="A7871" s="34" t="s">
        <v>15895</v>
      </c>
      <c r="B7871" s="34" t="s">
        <v>198</v>
      </c>
      <c r="C7871" s="34" t="s">
        <v>15896</v>
      </c>
    </row>
    <row r="7872" spans="1:3" x14ac:dyDescent="0.25">
      <c r="A7872" s="34" t="s">
        <v>15897</v>
      </c>
      <c r="B7872" s="34" t="s">
        <v>605</v>
      </c>
      <c r="C7872" s="34" t="s">
        <v>15898</v>
      </c>
    </row>
    <row r="7873" spans="1:3" x14ac:dyDescent="0.25">
      <c r="A7873" s="34" t="s">
        <v>15899</v>
      </c>
      <c r="B7873" s="34" t="s">
        <v>286</v>
      </c>
      <c r="C7873" s="34" t="s">
        <v>15900</v>
      </c>
    </row>
    <row r="7874" spans="1:3" x14ac:dyDescent="0.25">
      <c r="A7874" s="34" t="s">
        <v>15901</v>
      </c>
      <c r="B7874" s="34" t="s">
        <v>111</v>
      </c>
      <c r="C7874" s="34" t="s">
        <v>15902</v>
      </c>
    </row>
    <row r="7875" spans="1:3" x14ac:dyDescent="0.25">
      <c r="A7875" s="34" t="s">
        <v>15903</v>
      </c>
      <c r="B7875" s="34" t="s">
        <v>242</v>
      </c>
      <c r="C7875" s="34" t="s">
        <v>15904</v>
      </c>
    </row>
    <row r="7876" spans="1:3" x14ac:dyDescent="0.25">
      <c r="A7876" s="34" t="s">
        <v>15905</v>
      </c>
      <c r="B7876" s="34" t="s">
        <v>73</v>
      </c>
      <c r="C7876" s="34" t="s">
        <v>15906</v>
      </c>
    </row>
    <row r="7877" spans="1:3" x14ac:dyDescent="0.25">
      <c r="A7877" s="34" t="s">
        <v>15907</v>
      </c>
      <c r="B7877" s="34" t="s">
        <v>55</v>
      </c>
      <c r="C7877" s="34" t="s">
        <v>15908</v>
      </c>
    </row>
    <row r="7878" spans="1:3" x14ac:dyDescent="0.25">
      <c r="A7878" s="34" t="s">
        <v>15909</v>
      </c>
      <c r="B7878" s="34" t="s">
        <v>131</v>
      </c>
      <c r="C7878" s="34" t="s">
        <v>15910</v>
      </c>
    </row>
    <row r="7879" spans="1:3" x14ac:dyDescent="0.25">
      <c r="A7879" s="34" t="s">
        <v>15911</v>
      </c>
      <c r="B7879" s="34" t="s">
        <v>789</v>
      </c>
      <c r="C7879" s="34" t="s">
        <v>15912</v>
      </c>
    </row>
    <row r="7880" spans="1:3" x14ac:dyDescent="0.25">
      <c r="A7880" s="34" t="s">
        <v>15913</v>
      </c>
      <c r="B7880" s="34" t="s">
        <v>313</v>
      </c>
      <c r="C7880" s="34" t="s">
        <v>15914</v>
      </c>
    </row>
    <row r="7881" spans="1:3" x14ac:dyDescent="0.25">
      <c r="A7881" s="34" t="s">
        <v>15915</v>
      </c>
      <c r="B7881" s="34" t="s">
        <v>237</v>
      </c>
      <c r="C7881" s="34" t="s">
        <v>15916</v>
      </c>
    </row>
    <row r="7882" spans="1:3" x14ac:dyDescent="0.25">
      <c r="A7882" s="34" t="s">
        <v>15917</v>
      </c>
      <c r="B7882" s="34" t="s">
        <v>310</v>
      </c>
      <c r="C7882" s="34" t="s">
        <v>15918</v>
      </c>
    </row>
    <row r="7883" spans="1:3" x14ac:dyDescent="0.25">
      <c r="A7883" s="34" t="s">
        <v>15919</v>
      </c>
      <c r="B7883" s="34" t="s">
        <v>800</v>
      </c>
      <c r="C7883" s="34" t="s">
        <v>15920</v>
      </c>
    </row>
    <row r="7884" spans="1:3" x14ac:dyDescent="0.25">
      <c r="A7884" s="34" t="s">
        <v>15921</v>
      </c>
      <c r="B7884" s="34" t="s">
        <v>667</v>
      </c>
      <c r="C7884" s="34" t="s">
        <v>15922</v>
      </c>
    </row>
    <row r="7885" spans="1:3" x14ac:dyDescent="0.25">
      <c r="A7885" s="34" t="s">
        <v>15923</v>
      </c>
      <c r="B7885" s="34" t="s">
        <v>305</v>
      </c>
      <c r="C7885" s="34" t="s">
        <v>15924</v>
      </c>
    </row>
    <row r="7886" spans="1:3" x14ac:dyDescent="0.25">
      <c r="A7886" s="34" t="s">
        <v>15925</v>
      </c>
      <c r="B7886" s="34" t="s">
        <v>108</v>
      </c>
      <c r="C7886" s="34" t="s">
        <v>15926</v>
      </c>
    </row>
    <row r="7887" spans="1:3" x14ac:dyDescent="0.25">
      <c r="A7887" s="34" t="s">
        <v>15927</v>
      </c>
      <c r="B7887" s="34" t="s">
        <v>140</v>
      </c>
      <c r="C7887" s="34" t="s">
        <v>15928</v>
      </c>
    </row>
    <row r="7888" spans="1:3" x14ac:dyDescent="0.25">
      <c r="A7888" s="34" t="s">
        <v>15929</v>
      </c>
      <c r="B7888" s="34" t="s">
        <v>522</v>
      </c>
      <c r="C7888" s="34" t="s">
        <v>15930</v>
      </c>
    </row>
    <row r="7889" spans="1:3" x14ac:dyDescent="0.25">
      <c r="A7889" s="34" t="s">
        <v>15931</v>
      </c>
      <c r="B7889" s="34" t="s">
        <v>310</v>
      </c>
      <c r="C7889" s="34" t="s">
        <v>15932</v>
      </c>
    </row>
    <row r="7890" spans="1:3" x14ac:dyDescent="0.25">
      <c r="A7890" s="34" t="s">
        <v>15933</v>
      </c>
      <c r="B7890" s="34" t="s">
        <v>174</v>
      </c>
      <c r="C7890" s="34" t="s">
        <v>15934</v>
      </c>
    </row>
    <row r="7891" spans="1:3" x14ac:dyDescent="0.25">
      <c r="A7891" s="34" t="s">
        <v>15935</v>
      </c>
      <c r="B7891" s="34" t="s">
        <v>174</v>
      </c>
      <c r="C7891" s="34" t="s">
        <v>15936</v>
      </c>
    </row>
    <row r="7892" spans="1:3" x14ac:dyDescent="0.25">
      <c r="A7892" s="34" t="s">
        <v>15937</v>
      </c>
      <c r="B7892" s="34" t="s">
        <v>222</v>
      </c>
      <c r="C7892" s="34" t="s">
        <v>15938</v>
      </c>
    </row>
    <row r="7893" spans="1:3" x14ac:dyDescent="0.25">
      <c r="A7893" s="34" t="s">
        <v>15939</v>
      </c>
      <c r="B7893" s="34" t="s">
        <v>174</v>
      </c>
      <c r="C7893" s="34" t="s">
        <v>15940</v>
      </c>
    </row>
    <row r="7894" spans="1:3" x14ac:dyDescent="0.25">
      <c r="A7894" s="34" t="s">
        <v>15941</v>
      </c>
      <c r="B7894" s="34" t="s">
        <v>237</v>
      </c>
      <c r="C7894" s="34" t="s">
        <v>15942</v>
      </c>
    </row>
    <row r="7895" spans="1:3" x14ac:dyDescent="0.25">
      <c r="A7895" s="34" t="s">
        <v>15943</v>
      </c>
      <c r="B7895" s="34" t="s">
        <v>137</v>
      </c>
      <c r="C7895" s="34" t="s">
        <v>15944</v>
      </c>
    </row>
    <row r="7896" spans="1:3" x14ac:dyDescent="0.25">
      <c r="A7896" s="34" t="s">
        <v>15945</v>
      </c>
      <c r="B7896" s="34" t="s">
        <v>1081</v>
      </c>
      <c r="C7896" s="34" t="s">
        <v>15946</v>
      </c>
    </row>
    <row r="7897" spans="1:3" x14ac:dyDescent="0.25">
      <c r="A7897" s="34" t="s">
        <v>15947</v>
      </c>
      <c r="B7897" s="34" t="s">
        <v>140</v>
      </c>
      <c r="C7897" s="34" t="s">
        <v>15948</v>
      </c>
    </row>
    <row r="7898" spans="1:3" x14ac:dyDescent="0.25">
      <c r="A7898" s="34" t="s">
        <v>15949</v>
      </c>
      <c r="B7898" s="34" t="s">
        <v>273</v>
      </c>
      <c r="C7898" s="34" t="s">
        <v>15950</v>
      </c>
    </row>
    <row r="7899" spans="1:3" x14ac:dyDescent="0.25">
      <c r="A7899" s="34" t="s">
        <v>15951</v>
      </c>
      <c r="B7899" s="34" t="s">
        <v>85</v>
      </c>
      <c r="C7899" s="34" t="s">
        <v>15952</v>
      </c>
    </row>
    <row r="7900" spans="1:3" x14ac:dyDescent="0.25">
      <c r="A7900" s="34" t="s">
        <v>15953</v>
      </c>
      <c r="B7900" s="34" t="s">
        <v>85</v>
      </c>
      <c r="C7900" s="34" t="s">
        <v>15954</v>
      </c>
    </row>
    <row r="7901" spans="1:3" x14ac:dyDescent="0.25">
      <c r="A7901" s="34" t="s">
        <v>15955</v>
      </c>
      <c r="B7901" s="34" t="s">
        <v>222</v>
      </c>
      <c r="C7901" s="34" t="s">
        <v>15956</v>
      </c>
    </row>
    <row r="7902" spans="1:3" x14ac:dyDescent="0.25">
      <c r="A7902" s="34" t="s">
        <v>15957</v>
      </c>
      <c r="B7902" s="34" t="s">
        <v>88</v>
      </c>
      <c r="C7902" s="34" t="s">
        <v>15958</v>
      </c>
    </row>
    <row r="7903" spans="1:3" x14ac:dyDescent="0.25">
      <c r="A7903" s="34" t="s">
        <v>15959</v>
      </c>
      <c r="B7903" s="34" t="s">
        <v>151</v>
      </c>
      <c r="C7903" s="34" t="s">
        <v>15960</v>
      </c>
    </row>
    <row r="7904" spans="1:3" x14ac:dyDescent="0.25">
      <c r="A7904" s="34" t="s">
        <v>15961</v>
      </c>
      <c r="B7904" s="34" t="s">
        <v>111</v>
      </c>
      <c r="C7904" s="34" t="s">
        <v>15962</v>
      </c>
    </row>
    <row r="7905" spans="1:3" x14ac:dyDescent="0.25">
      <c r="A7905" s="34" t="s">
        <v>15963</v>
      </c>
      <c r="B7905" s="34" t="s">
        <v>371</v>
      </c>
      <c r="C7905" s="34" t="s">
        <v>15964</v>
      </c>
    </row>
    <row r="7906" spans="1:3" x14ac:dyDescent="0.25">
      <c r="A7906" s="34" t="s">
        <v>15965</v>
      </c>
      <c r="B7906" s="34" t="s">
        <v>198</v>
      </c>
      <c r="C7906" s="34" t="s">
        <v>15966</v>
      </c>
    </row>
    <row r="7907" spans="1:3" x14ac:dyDescent="0.25">
      <c r="A7907" s="34" t="s">
        <v>15967</v>
      </c>
      <c r="B7907" s="34" t="s">
        <v>305</v>
      </c>
      <c r="C7907" s="34" t="s">
        <v>15968</v>
      </c>
    </row>
    <row r="7908" spans="1:3" x14ac:dyDescent="0.25">
      <c r="A7908" s="34" t="s">
        <v>15969</v>
      </c>
      <c r="B7908" s="34" t="s">
        <v>151</v>
      </c>
      <c r="C7908" s="34" t="s">
        <v>15970</v>
      </c>
    </row>
    <row r="7909" spans="1:3" x14ac:dyDescent="0.25">
      <c r="A7909" s="34" t="s">
        <v>15971</v>
      </c>
      <c r="B7909" s="34" t="s">
        <v>185</v>
      </c>
      <c r="C7909" s="34" t="s">
        <v>15972</v>
      </c>
    </row>
    <row r="7910" spans="1:3" x14ac:dyDescent="0.25">
      <c r="A7910" s="34" t="s">
        <v>15973</v>
      </c>
      <c r="B7910" s="34" t="s">
        <v>259</v>
      </c>
      <c r="C7910" s="34" t="s">
        <v>15974</v>
      </c>
    </row>
    <row r="7911" spans="1:3" x14ac:dyDescent="0.25">
      <c r="A7911" s="34" t="s">
        <v>15975</v>
      </c>
      <c r="B7911" s="34" t="s">
        <v>185</v>
      </c>
      <c r="C7911" s="34" t="s">
        <v>15976</v>
      </c>
    </row>
    <row r="7912" spans="1:3" x14ac:dyDescent="0.25">
      <c r="A7912" s="34" t="s">
        <v>15977</v>
      </c>
      <c r="B7912" s="34" t="s">
        <v>310</v>
      </c>
      <c r="C7912" s="34" t="s">
        <v>15978</v>
      </c>
    </row>
    <row r="7913" spans="1:3" x14ac:dyDescent="0.25">
      <c r="A7913" s="34" t="s">
        <v>15979</v>
      </c>
      <c r="B7913" s="34" t="s">
        <v>310</v>
      </c>
      <c r="C7913" s="34" t="s">
        <v>15980</v>
      </c>
    </row>
    <row r="7914" spans="1:3" x14ac:dyDescent="0.25">
      <c r="A7914" s="34" t="s">
        <v>15981</v>
      </c>
      <c r="B7914" s="34" t="s">
        <v>67</v>
      </c>
      <c r="C7914" s="34" t="s">
        <v>15982</v>
      </c>
    </row>
    <row r="7915" spans="1:3" x14ac:dyDescent="0.25">
      <c r="A7915" s="34" t="s">
        <v>15983</v>
      </c>
      <c r="B7915" s="34" t="s">
        <v>356</v>
      </c>
      <c r="C7915" s="34" t="s">
        <v>15984</v>
      </c>
    </row>
    <row r="7916" spans="1:3" x14ac:dyDescent="0.25">
      <c r="A7916" s="34" t="s">
        <v>15985</v>
      </c>
      <c r="B7916" s="34" t="s">
        <v>58</v>
      </c>
      <c r="C7916" s="34" t="s">
        <v>15986</v>
      </c>
    </row>
    <row r="7917" spans="1:3" x14ac:dyDescent="0.25">
      <c r="A7917" s="34" t="s">
        <v>15987</v>
      </c>
      <c r="B7917" s="34" t="s">
        <v>73</v>
      </c>
      <c r="C7917" s="34" t="s">
        <v>15988</v>
      </c>
    </row>
    <row r="7918" spans="1:3" x14ac:dyDescent="0.25">
      <c r="A7918" s="34" t="s">
        <v>15989</v>
      </c>
      <c r="B7918" s="34" t="s">
        <v>310</v>
      </c>
      <c r="C7918" s="34" t="s">
        <v>15990</v>
      </c>
    </row>
    <row r="7919" spans="1:3" x14ac:dyDescent="0.25">
      <c r="A7919" s="34" t="s">
        <v>15991</v>
      </c>
      <c r="B7919" s="34" t="s">
        <v>310</v>
      </c>
      <c r="C7919" s="34" t="s">
        <v>15992</v>
      </c>
    </row>
    <row r="7920" spans="1:3" x14ac:dyDescent="0.25">
      <c r="A7920" s="34" t="s">
        <v>15993</v>
      </c>
      <c r="B7920" s="34" t="s">
        <v>522</v>
      </c>
      <c r="C7920" s="34" t="s">
        <v>15994</v>
      </c>
    </row>
    <row r="7921" spans="1:3" x14ac:dyDescent="0.25">
      <c r="A7921" s="34" t="s">
        <v>15995</v>
      </c>
      <c r="B7921" s="34" t="s">
        <v>206</v>
      </c>
      <c r="C7921" s="34" t="s">
        <v>15996</v>
      </c>
    </row>
    <row r="7922" spans="1:3" x14ac:dyDescent="0.25">
      <c r="A7922" s="34" t="s">
        <v>15997</v>
      </c>
      <c r="B7922" s="34" t="s">
        <v>310</v>
      </c>
      <c r="C7922" s="34" t="s">
        <v>15998</v>
      </c>
    </row>
    <row r="7923" spans="1:3" x14ac:dyDescent="0.25">
      <c r="A7923" s="34" t="s">
        <v>15999</v>
      </c>
      <c r="B7923" s="34" t="s">
        <v>310</v>
      </c>
      <c r="C7923" s="34" t="s">
        <v>16000</v>
      </c>
    </row>
    <row r="7924" spans="1:3" x14ac:dyDescent="0.25">
      <c r="A7924" s="34" t="s">
        <v>16001</v>
      </c>
      <c r="B7924" s="34" t="s">
        <v>67</v>
      </c>
      <c r="C7924" s="34" t="s">
        <v>16002</v>
      </c>
    </row>
    <row r="7925" spans="1:3" x14ac:dyDescent="0.25">
      <c r="A7925" s="34" t="s">
        <v>16003</v>
      </c>
      <c r="B7925" s="34" t="s">
        <v>975</v>
      </c>
      <c r="C7925" s="34" t="s">
        <v>16004</v>
      </c>
    </row>
    <row r="7926" spans="1:3" x14ac:dyDescent="0.25">
      <c r="A7926" s="34" t="s">
        <v>16005</v>
      </c>
      <c r="B7926" s="34" t="s">
        <v>259</v>
      </c>
      <c r="C7926" s="34" t="s">
        <v>16006</v>
      </c>
    </row>
    <row r="7927" spans="1:3" x14ac:dyDescent="0.25">
      <c r="A7927" s="34" t="s">
        <v>16007</v>
      </c>
      <c r="B7927" s="34" t="s">
        <v>522</v>
      </c>
      <c r="C7927" s="34" t="s">
        <v>16008</v>
      </c>
    </row>
    <row r="7928" spans="1:3" x14ac:dyDescent="0.25">
      <c r="A7928" s="34" t="s">
        <v>16009</v>
      </c>
      <c r="B7928" s="34" t="s">
        <v>195</v>
      </c>
      <c r="C7928" s="34" t="s">
        <v>16010</v>
      </c>
    </row>
    <row r="7929" spans="1:3" x14ac:dyDescent="0.25">
      <c r="A7929" s="34" t="s">
        <v>16011</v>
      </c>
      <c r="B7929" s="34" t="s">
        <v>305</v>
      </c>
      <c r="C7929" s="34" t="s">
        <v>16012</v>
      </c>
    </row>
    <row r="7930" spans="1:3" x14ac:dyDescent="0.25">
      <c r="A7930" s="34" t="s">
        <v>16013</v>
      </c>
      <c r="B7930" s="34" t="s">
        <v>351</v>
      </c>
      <c r="C7930" s="34" t="s">
        <v>16014</v>
      </c>
    </row>
    <row r="7931" spans="1:3" x14ac:dyDescent="0.25">
      <c r="A7931" s="34" t="s">
        <v>16015</v>
      </c>
      <c r="B7931" s="34" t="s">
        <v>73</v>
      </c>
      <c r="C7931" s="34" t="s">
        <v>16016</v>
      </c>
    </row>
    <row r="7932" spans="1:3" x14ac:dyDescent="0.25">
      <c r="A7932" s="34" t="s">
        <v>16017</v>
      </c>
      <c r="B7932" s="34" t="s">
        <v>566</v>
      </c>
      <c r="C7932" s="34" t="s">
        <v>16018</v>
      </c>
    </row>
    <row r="7933" spans="1:3" x14ac:dyDescent="0.25">
      <c r="A7933" s="34" t="s">
        <v>16019</v>
      </c>
      <c r="B7933" s="34" t="s">
        <v>195</v>
      </c>
      <c r="C7933" s="34" t="s">
        <v>16020</v>
      </c>
    </row>
    <row r="7934" spans="1:3" x14ac:dyDescent="0.25">
      <c r="A7934" s="34" t="s">
        <v>16021</v>
      </c>
      <c r="B7934" s="34" t="s">
        <v>286</v>
      </c>
      <c r="C7934" s="34" t="s">
        <v>16022</v>
      </c>
    </row>
    <row r="7935" spans="1:3" x14ac:dyDescent="0.25">
      <c r="A7935" s="34" t="s">
        <v>16023</v>
      </c>
      <c r="B7935" s="34" t="s">
        <v>310</v>
      </c>
      <c r="C7935" s="34" t="s">
        <v>16024</v>
      </c>
    </row>
    <row r="7936" spans="1:3" x14ac:dyDescent="0.25">
      <c r="A7936" s="34" t="s">
        <v>16025</v>
      </c>
      <c r="B7936" s="34" t="s">
        <v>789</v>
      </c>
      <c r="C7936" s="34" t="s">
        <v>16026</v>
      </c>
    </row>
    <row r="7937" spans="1:3" x14ac:dyDescent="0.25">
      <c r="A7937" s="34" t="s">
        <v>16027</v>
      </c>
      <c r="B7937" s="34" t="s">
        <v>1322</v>
      </c>
      <c r="C7937" s="34" t="s">
        <v>16028</v>
      </c>
    </row>
    <row r="7938" spans="1:3" x14ac:dyDescent="0.25">
      <c r="A7938" s="34" t="s">
        <v>16029</v>
      </c>
      <c r="B7938" s="34" t="s">
        <v>185</v>
      </c>
      <c r="C7938" s="34" t="s">
        <v>16030</v>
      </c>
    </row>
    <row r="7939" spans="1:3" x14ac:dyDescent="0.25">
      <c r="A7939" s="34" t="s">
        <v>16031</v>
      </c>
      <c r="B7939" s="34" t="s">
        <v>680</v>
      </c>
      <c r="C7939" s="34" t="s">
        <v>16032</v>
      </c>
    </row>
    <row r="7940" spans="1:3" x14ac:dyDescent="0.25">
      <c r="A7940" s="34" t="s">
        <v>16033</v>
      </c>
      <c r="B7940" s="34" t="s">
        <v>148</v>
      </c>
      <c r="C7940" s="34" t="s">
        <v>16034</v>
      </c>
    </row>
    <row r="7941" spans="1:3" x14ac:dyDescent="0.25">
      <c r="A7941" s="34" t="s">
        <v>16035</v>
      </c>
      <c r="B7941" s="34" t="s">
        <v>131</v>
      </c>
      <c r="C7941" s="34" t="s">
        <v>16036</v>
      </c>
    </row>
    <row r="7942" spans="1:3" x14ac:dyDescent="0.25">
      <c r="A7942" s="34" t="s">
        <v>16037</v>
      </c>
      <c r="B7942" s="34" t="s">
        <v>237</v>
      </c>
      <c r="C7942" s="34" t="s">
        <v>16038</v>
      </c>
    </row>
    <row r="7943" spans="1:3" x14ac:dyDescent="0.25">
      <c r="A7943" s="34" t="s">
        <v>16039</v>
      </c>
      <c r="B7943" s="34" t="s">
        <v>605</v>
      </c>
      <c r="C7943" s="34" t="s">
        <v>16040</v>
      </c>
    </row>
    <row r="7944" spans="1:3" x14ac:dyDescent="0.25">
      <c r="A7944" s="34" t="s">
        <v>16041</v>
      </c>
      <c r="B7944" s="34" t="s">
        <v>259</v>
      </c>
      <c r="C7944" s="34" t="s">
        <v>16042</v>
      </c>
    </row>
    <row r="7945" spans="1:3" x14ac:dyDescent="0.25">
      <c r="A7945" s="34" t="s">
        <v>16043</v>
      </c>
      <c r="B7945" s="34" t="s">
        <v>286</v>
      </c>
      <c r="C7945" s="34" t="s">
        <v>16044</v>
      </c>
    </row>
    <row r="7946" spans="1:3" x14ac:dyDescent="0.25">
      <c r="A7946" s="34" t="s">
        <v>16045</v>
      </c>
      <c r="B7946" s="34" t="s">
        <v>320</v>
      </c>
      <c r="C7946" s="34" t="s">
        <v>16046</v>
      </c>
    </row>
    <row r="7947" spans="1:3" x14ac:dyDescent="0.25">
      <c r="A7947" s="34" t="s">
        <v>16047</v>
      </c>
      <c r="B7947" s="34" t="s">
        <v>305</v>
      </c>
      <c r="C7947" s="34" t="s">
        <v>16048</v>
      </c>
    </row>
    <row r="7948" spans="1:3" x14ac:dyDescent="0.25">
      <c r="A7948" s="34" t="s">
        <v>16049</v>
      </c>
      <c r="B7948" s="34" t="s">
        <v>259</v>
      </c>
      <c r="C7948" s="34" t="s">
        <v>16050</v>
      </c>
    </row>
    <row r="7949" spans="1:3" x14ac:dyDescent="0.25">
      <c r="A7949" s="34" t="s">
        <v>16051</v>
      </c>
      <c r="B7949" s="34" t="s">
        <v>278</v>
      </c>
      <c r="C7949" s="34" t="s">
        <v>16052</v>
      </c>
    </row>
    <row r="7950" spans="1:3" x14ac:dyDescent="0.25">
      <c r="A7950" s="34" t="s">
        <v>16053</v>
      </c>
      <c r="B7950" s="34" t="s">
        <v>286</v>
      </c>
      <c r="C7950" s="34" t="s">
        <v>16054</v>
      </c>
    </row>
    <row r="7951" spans="1:3" x14ac:dyDescent="0.25">
      <c r="A7951" s="34" t="s">
        <v>16055</v>
      </c>
      <c r="B7951" s="34" t="s">
        <v>128</v>
      </c>
      <c r="C7951" s="34" t="s">
        <v>16056</v>
      </c>
    </row>
    <row r="7952" spans="1:3" x14ac:dyDescent="0.25">
      <c r="A7952" s="34" t="s">
        <v>16057</v>
      </c>
      <c r="B7952" s="34" t="s">
        <v>273</v>
      </c>
      <c r="C7952" s="34" t="s">
        <v>16058</v>
      </c>
    </row>
    <row r="7953" spans="1:3" x14ac:dyDescent="0.25">
      <c r="A7953" s="34" t="s">
        <v>16059</v>
      </c>
      <c r="B7953" s="34" t="s">
        <v>151</v>
      </c>
      <c r="C7953" s="34" t="s">
        <v>16060</v>
      </c>
    </row>
    <row r="7954" spans="1:3" x14ac:dyDescent="0.25">
      <c r="A7954" s="34" t="s">
        <v>16061</v>
      </c>
      <c r="B7954" s="34" t="s">
        <v>198</v>
      </c>
      <c r="C7954" s="34" t="s">
        <v>16062</v>
      </c>
    </row>
    <row r="7955" spans="1:3" x14ac:dyDescent="0.25">
      <c r="A7955" s="34" t="s">
        <v>16063</v>
      </c>
      <c r="B7955" s="34" t="s">
        <v>371</v>
      </c>
      <c r="C7955" s="34" t="s">
        <v>16064</v>
      </c>
    </row>
    <row r="7956" spans="1:3" x14ac:dyDescent="0.25">
      <c r="A7956" s="34" t="s">
        <v>16065</v>
      </c>
      <c r="B7956" s="34" t="s">
        <v>2132</v>
      </c>
      <c r="C7956" s="34" t="s">
        <v>16066</v>
      </c>
    </row>
    <row r="7957" spans="1:3" x14ac:dyDescent="0.25">
      <c r="A7957" s="34" t="s">
        <v>16067</v>
      </c>
      <c r="B7957" s="34" t="s">
        <v>408</v>
      </c>
      <c r="C7957" s="34" t="s">
        <v>16068</v>
      </c>
    </row>
    <row r="7958" spans="1:3" x14ac:dyDescent="0.25">
      <c r="A7958" s="34" t="s">
        <v>16069</v>
      </c>
      <c r="B7958" s="34" t="s">
        <v>408</v>
      </c>
      <c r="C7958" s="34" t="s">
        <v>16070</v>
      </c>
    </row>
    <row r="7959" spans="1:3" x14ac:dyDescent="0.25">
      <c r="A7959" s="34" t="s">
        <v>16071</v>
      </c>
      <c r="B7959" s="34" t="s">
        <v>198</v>
      </c>
      <c r="C7959" s="34" t="s">
        <v>16072</v>
      </c>
    </row>
    <row r="7960" spans="1:3" x14ac:dyDescent="0.25">
      <c r="A7960" s="34" t="s">
        <v>16073</v>
      </c>
      <c r="B7960" s="34" t="s">
        <v>198</v>
      </c>
      <c r="C7960" s="34" t="s">
        <v>16074</v>
      </c>
    </row>
    <row r="7961" spans="1:3" x14ac:dyDescent="0.25">
      <c r="A7961" s="34" t="s">
        <v>16075</v>
      </c>
      <c r="B7961" s="34" t="s">
        <v>211</v>
      </c>
      <c r="C7961" s="34" t="s">
        <v>16076</v>
      </c>
    </row>
    <row r="7962" spans="1:3" x14ac:dyDescent="0.25">
      <c r="A7962" s="34" t="s">
        <v>16077</v>
      </c>
      <c r="B7962" s="34" t="s">
        <v>105</v>
      </c>
      <c r="C7962" s="34" t="s">
        <v>16078</v>
      </c>
    </row>
    <row r="7963" spans="1:3" x14ac:dyDescent="0.25">
      <c r="A7963" s="34" t="s">
        <v>16079</v>
      </c>
      <c r="B7963" s="34" t="s">
        <v>94</v>
      </c>
      <c r="C7963" s="34" t="s">
        <v>16080</v>
      </c>
    </row>
    <row r="7964" spans="1:3" x14ac:dyDescent="0.25">
      <c r="A7964" s="34" t="s">
        <v>16081</v>
      </c>
      <c r="B7964" s="34" t="s">
        <v>91</v>
      </c>
      <c r="C7964" s="34" t="s">
        <v>16082</v>
      </c>
    </row>
    <row r="7965" spans="1:3" x14ac:dyDescent="0.25">
      <c r="A7965" s="34" t="s">
        <v>16083</v>
      </c>
      <c r="B7965" s="34" t="s">
        <v>970</v>
      </c>
      <c r="C7965" s="34" t="s">
        <v>16084</v>
      </c>
    </row>
    <row r="7966" spans="1:3" x14ac:dyDescent="0.25">
      <c r="A7966" s="34" t="s">
        <v>16085</v>
      </c>
      <c r="B7966" s="34" t="s">
        <v>157</v>
      </c>
      <c r="C7966" s="34" t="s">
        <v>16086</v>
      </c>
    </row>
    <row r="7967" spans="1:3" x14ac:dyDescent="0.25">
      <c r="A7967" s="34" t="s">
        <v>16087</v>
      </c>
      <c r="B7967" s="34" t="s">
        <v>438</v>
      </c>
      <c r="C7967" s="34" t="s">
        <v>16088</v>
      </c>
    </row>
    <row r="7968" spans="1:3" x14ac:dyDescent="0.25">
      <c r="A7968" s="34" t="s">
        <v>16089</v>
      </c>
      <c r="B7968" s="34" t="s">
        <v>283</v>
      </c>
      <c r="C7968" s="34" t="s">
        <v>16090</v>
      </c>
    </row>
    <row r="7969" spans="1:3" x14ac:dyDescent="0.25">
      <c r="A7969" s="34" t="s">
        <v>16091</v>
      </c>
      <c r="B7969" s="34" t="s">
        <v>148</v>
      </c>
      <c r="C7969" s="34" t="s">
        <v>3844</v>
      </c>
    </row>
    <row r="7970" spans="1:3" x14ac:dyDescent="0.25">
      <c r="A7970" s="34" t="s">
        <v>16092</v>
      </c>
      <c r="B7970" s="34" t="s">
        <v>283</v>
      </c>
      <c r="C7970" s="34" t="s">
        <v>16093</v>
      </c>
    </row>
    <row r="7971" spans="1:3" x14ac:dyDescent="0.25">
      <c r="A7971" s="34" t="s">
        <v>16094</v>
      </c>
      <c r="B7971" s="34" t="s">
        <v>148</v>
      </c>
      <c r="C7971" s="34" t="s">
        <v>16095</v>
      </c>
    </row>
    <row r="7972" spans="1:3" x14ac:dyDescent="0.25">
      <c r="A7972" s="34" t="s">
        <v>16096</v>
      </c>
      <c r="B7972" s="34" t="s">
        <v>148</v>
      </c>
      <c r="C7972" s="34" t="s">
        <v>16097</v>
      </c>
    </row>
    <row r="7973" spans="1:3" x14ac:dyDescent="0.25">
      <c r="A7973" s="34" t="s">
        <v>16098</v>
      </c>
      <c r="B7973" s="34" t="s">
        <v>605</v>
      </c>
      <c r="C7973" s="34" t="s">
        <v>16099</v>
      </c>
    </row>
    <row r="7974" spans="1:3" x14ac:dyDescent="0.25">
      <c r="A7974" s="34" t="s">
        <v>16100</v>
      </c>
      <c r="B7974" s="34" t="s">
        <v>85</v>
      </c>
      <c r="C7974" s="34" t="s">
        <v>16101</v>
      </c>
    </row>
    <row r="7975" spans="1:3" x14ac:dyDescent="0.25">
      <c r="A7975" s="34" t="s">
        <v>16102</v>
      </c>
      <c r="B7975" s="34" t="s">
        <v>85</v>
      </c>
      <c r="C7975" s="34" t="s">
        <v>16103</v>
      </c>
    </row>
    <row r="7976" spans="1:3" x14ac:dyDescent="0.25">
      <c r="A7976" s="34" t="s">
        <v>16104</v>
      </c>
      <c r="B7976" s="34" t="s">
        <v>445</v>
      </c>
      <c r="C7976" s="34" t="s">
        <v>16105</v>
      </c>
    </row>
    <row r="7977" spans="1:3" x14ac:dyDescent="0.25">
      <c r="A7977" s="34" t="s">
        <v>16106</v>
      </c>
      <c r="B7977" s="34" t="s">
        <v>79</v>
      </c>
      <c r="C7977" s="34" t="s">
        <v>16107</v>
      </c>
    </row>
    <row r="7978" spans="1:3" x14ac:dyDescent="0.25">
      <c r="A7978" s="34" t="s">
        <v>16108</v>
      </c>
      <c r="B7978" s="34" t="s">
        <v>2132</v>
      </c>
      <c r="C7978" s="34" t="s">
        <v>16109</v>
      </c>
    </row>
    <row r="7979" spans="1:3" x14ac:dyDescent="0.25">
      <c r="A7979" s="34" t="s">
        <v>16110</v>
      </c>
      <c r="B7979" s="34" t="s">
        <v>111</v>
      </c>
      <c r="C7979" s="34" t="s">
        <v>16111</v>
      </c>
    </row>
    <row r="7980" spans="1:3" x14ac:dyDescent="0.25">
      <c r="A7980" s="34" t="s">
        <v>16112</v>
      </c>
      <c r="B7980" s="34" t="s">
        <v>198</v>
      </c>
      <c r="C7980" s="34" t="s">
        <v>16113</v>
      </c>
    </row>
    <row r="7981" spans="1:3" x14ac:dyDescent="0.25">
      <c r="A7981" s="34" t="s">
        <v>16114</v>
      </c>
      <c r="B7981" s="34" t="s">
        <v>108</v>
      </c>
      <c r="C7981" s="34" t="s">
        <v>16115</v>
      </c>
    </row>
    <row r="7982" spans="1:3" x14ac:dyDescent="0.25">
      <c r="A7982" s="34" t="s">
        <v>16116</v>
      </c>
      <c r="B7982" s="34" t="s">
        <v>211</v>
      </c>
      <c r="C7982" s="34" t="s">
        <v>16117</v>
      </c>
    </row>
    <row r="7983" spans="1:3" x14ac:dyDescent="0.25">
      <c r="A7983" s="34" t="s">
        <v>16118</v>
      </c>
      <c r="B7983" s="34" t="s">
        <v>211</v>
      </c>
      <c r="C7983" s="34" t="s">
        <v>16119</v>
      </c>
    </row>
    <row r="7984" spans="1:3" x14ac:dyDescent="0.25">
      <c r="A7984" s="34" t="s">
        <v>16120</v>
      </c>
      <c r="B7984" s="34" t="s">
        <v>211</v>
      </c>
      <c r="C7984" s="34" t="s">
        <v>16121</v>
      </c>
    </row>
    <row r="7985" spans="1:3" x14ac:dyDescent="0.25">
      <c r="A7985" s="34" t="s">
        <v>16122</v>
      </c>
      <c r="B7985" s="34" t="s">
        <v>203</v>
      </c>
      <c r="C7985" s="34" t="s">
        <v>16123</v>
      </c>
    </row>
    <row r="7986" spans="1:3" x14ac:dyDescent="0.25">
      <c r="A7986" s="34" t="s">
        <v>16124</v>
      </c>
      <c r="B7986" s="34" t="s">
        <v>2132</v>
      </c>
      <c r="C7986" s="34" t="s">
        <v>16125</v>
      </c>
    </row>
    <row r="7987" spans="1:3" x14ac:dyDescent="0.25">
      <c r="A7987" s="34" t="s">
        <v>16126</v>
      </c>
      <c r="B7987" s="34" t="s">
        <v>970</v>
      </c>
      <c r="C7987" s="34" t="s">
        <v>16127</v>
      </c>
    </row>
    <row r="7988" spans="1:3" x14ac:dyDescent="0.25">
      <c r="A7988" s="34" t="s">
        <v>16128</v>
      </c>
      <c r="B7988" s="34" t="s">
        <v>108</v>
      </c>
      <c r="C7988" s="34" t="s">
        <v>16129</v>
      </c>
    </row>
    <row r="7989" spans="1:3" x14ac:dyDescent="0.25">
      <c r="A7989" s="34" t="s">
        <v>16130</v>
      </c>
      <c r="B7989" s="34" t="s">
        <v>405</v>
      </c>
      <c r="C7989" s="34" t="s">
        <v>16131</v>
      </c>
    </row>
    <row r="7990" spans="1:3" x14ac:dyDescent="0.25">
      <c r="A7990" s="34" t="s">
        <v>16132</v>
      </c>
      <c r="B7990" s="34" t="s">
        <v>438</v>
      </c>
      <c r="C7990" s="34" t="s">
        <v>16133</v>
      </c>
    </row>
    <row r="7991" spans="1:3" x14ac:dyDescent="0.25">
      <c r="A7991" s="34" t="s">
        <v>16134</v>
      </c>
      <c r="B7991" s="34" t="s">
        <v>111</v>
      </c>
      <c r="C7991" s="34" t="s">
        <v>16135</v>
      </c>
    </row>
    <row r="7992" spans="1:3" x14ac:dyDescent="0.25">
      <c r="A7992" s="34" t="s">
        <v>16136</v>
      </c>
      <c r="B7992" s="34" t="s">
        <v>438</v>
      </c>
      <c r="C7992" s="34" t="s">
        <v>16137</v>
      </c>
    </row>
    <row r="7993" spans="1:3" x14ac:dyDescent="0.25">
      <c r="A7993" s="34" t="s">
        <v>16138</v>
      </c>
      <c r="B7993" s="34" t="s">
        <v>734</v>
      </c>
      <c r="C7993" s="34" t="s">
        <v>16139</v>
      </c>
    </row>
    <row r="7994" spans="1:3" x14ac:dyDescent="0.25">
      <c r="A7994" s="34" t="s">
        <v>16140</v>
      </c>
      <c r="B7994" s="34" t="s">
        <v>408</v>
      </c>
      <c r="C7994" s="34" t="s">
        <v>16141</v>
      </c>
    </row>
    <row r="7995" spans="1:3" x14ac:dyDescent="0.25">
      <c r="A7995" s="34" t="s">
        <v>16142</v>
      </c>
      <c r="B7995" s="34" t="s">
        <v>111</v>
      </c>
      <c r="C7995" s="34" t="s">
        <v>16143</v>
      </c>
    </row>
    <row r="7996" spans="1:3" x14ac:dyDescent="0.25">
      <c r="A7996" s="34" t="s">
        <v>16144</v>
      </c>
      <c r="B7996" s="34" t="s">
        <v>838</v>
      </c>
      <c r="C7996" s="34" t="s">
        <v>16145</v>
      </c>
    </row>
    <row r="7997" spans="1:3" x14ac:dyDescent="0.25">
      <c r="A7997" s="34" t="s">
        <v>16146</v>
      </c>
      <c r="B7997" s="34" t="s">
        <v>108</v>
      </c>
      <c r="C7997" s="34" t="s">
        <v>16147</v>
      </c>
    </row>
    <row r="7998" spans="1:3" x14ac:dyDescent="0.25">
      <c r="A7998" s="34" t="s">
        <v>16148</v>
      </c>
      <c r="B7998" s="34" t="s">
        <v>438</v>
      </c>
      <c r="C7998" s="34" t="s">
        <v>16149</v>
      </c>
    </row>
    <row r="7999" spans="1:3" x14ac:dyDescent="0.25">
      <c r="A7999" s="34" t="s">
        <v>16150</v>
      </c>
      <c r="B7999" s="34" t="s">
        <v>2132</v>
      </c>
      <c r="C7999" s="34" t="s">
        <v>16151</v>
      </c>
    </row>
    <row r="8000" spans="1:3" x14ac:dyDescent="0.25">
      <c r="A8000" s="34" t="s">
        <v>16152</v>
      </c>
      <c r="B8000" s="34" t="s">
        <v>438</v>
      </c>
      <c r="C8000" s="34" t="s">
        <v>16153</v>
      </c>
    </row>
    <row r="8001" spans="1:3" x14ac:dyDescent="0.25">
      <c r="A8001" s="34" t="s">
        <v>16154</v>
      </c>
      <c r="B8001" s="34" t="s">
        <v>105</v>
      </c>
      <c r="C8001" s="34" t="s">
        <v>16155</v>
      </c>
    </row>
    <row r="8002" spans="1:3" x14ac:dyDescent="0.25">
      <c r="A8002" s="34" t="s">
        <v>16156</v>
      </c>
      <c r="B8002" s="34" t="s">
        <v>198</v>
      </c>
      <c r="C8002" s="34" t="s">
        <v>16157</v>
      </c>
    </row>
    <row r="8003" spans="1:3" x14ac:dyDescent="0.25">
      <c r="A8003" s="34" t="s">
        <v>16158</v>
      </c>
      <c r="B8003" s="34" t="s">
        <v>198</v>
      </c>
      <c r="C8003" s="34" t="s">
        <v>16159</v>
      </c>
    </row>
    <row r="8004" spans="1:3" x14ac:dyDescent="0.25">
      <c r="A8004" s="34" t="s">
        <v>16160</v>
      </c>
      <c r="B8004" s="34" t="s">
        <v>1000</v>
      </c>
      <c r="C8004" s="34" t="s">
        <v>16161</v>
      </c>
    </row>
    <row r="8005" spans="1:3" x14ac:dyDescent="0.25">
      <c r="A8005" s="34" t="s">
        <v>16162</v>
      </c>
      <c r="B8005" s="34" t="s">
        <v>55</v>
      </c>
      <c r="C8005" s="34" t="s">
        <v>16163</v>
      </c>
    </row>
    <row r="8006" spans="1:3" x14ac:dyDescent="0.25">
      <c r="A8006" s="34" t="s">
        <v>16164</v>
      </c>
      <c r="B8006" s="34" t="s">
        <v>211</v>
      </c>
      <c r="C8006" s="34" t="s">
        <v>16165</v>
      </c>
    </row>
    <row r="8007" spans="1:3" x14ac:dyDescent="0.25">
      <c r="A8007" s="34" t="s">
        <v>16166</v>
      </c>
      <c r="B8007" s="34" t="s">
        <v>219</v>
      </c>
      <c r="C8007" s="34" t="s">
        <v>16167</v>
      </c>
    </row>
    <row r="8008" spans="1:3" x14ac:dyDescent="0.25">
      <c r="A8008" s="34" t="s">
        <v>16168</v>
      </c>
      <c r="B8008" s="34" t="s">
        <v>305</v>
      </c>
      <c r="C8008" s="34" t="s">
        <v>16169</v>
      </c>
    </row>
    <row r="8009" spans="1:3" x14ac:dyDescent="0.25">
      <c r="A8009" s="34" t="s">
        <v>16170</v>
      </c>
      <c r="B8009" s="34" t="s">
        <v>286</v>
      </c>
      <c r="C8009" s="34" t="s">
        <v>16171</v>
      </c>
    </row>
    <row r="8010" spans="1:3" x14ac:dyDescent="0.25">
      <c r="A8010" s="34" t="s">
        <v>16172</v>
      </c>
      <c r="B8010" s="34" t="s">
        <v>642</v>
      </c>
      <c r="C8010" s="34" t="s">
        <v>16173</v>
      </c>
    </row>
    <row r="8011" spans="1:3" x14ac:dyDescent="0.25">
      <c r="A8011" s="34" t="s">
        <v>16174</v>
      </c>
      <c r="B8011" s="34" t="s">
        <v>198</v>
      </c>
      <c r="C8011" s="34" t="s">
        <v>16175</v>
      </c>
    </row>
    <row r="8012" spans="1:3" x14ac:dyDescent="0.25">
      <c r="A8012" s="34" t="s">
        <v>16176</v>
      </c>
      <c r="B8012" s="34" t="s">
        <v>278</v>
      </c>
      <c r="C8012" s="34" t="s">
        <v>16177</v>
      </c>
    </row>
    <row r="8013" spans="1:3" x14ac:dyDescent="0.25">
      <c r="A8013" s="34" t="s">
        <v>16178</v>
      </c>
      <c r="B8013" s="34" t="s">
        <v>131</v>
      </c>
      <c r="C8013" s="34" t="s">
        <v>16179</v>
      </c>
    </row>
    <row r="8014" spans="1:3" x14ac:dyDescent="0.25">
      <c r="A8014" s="34" t="s">
        <v>16180</v>
      </c>
      <c r="B8014" s="34" t="s">
        <v>305</v>
      </c>
      <c r="C8014" s="34" t="s">
        <v>16181</v>
      </c>
    </row>
    <row r="8015" spans="1:3" x14ac:dyDescent="0.25">
      <c r="A8015" s="34" t="s">
        <v>16182</v>
      </c>
      <c r="B8015" s="34" t="s">
        <v>305</v>
      </c>
      <c r="C8015" s="34" t="s">
        <v>16183</v>
      </c>
    </row>
    <row r="8016" spans="1:3" x14ac:dyDescent="0.25">
      <c r="A8016" s="34" t="s">
        <v>16184</v>
      </c>
      <c r="B8016" s="34" t="s">
        <v>356</v>
      </c>
      <c r="C8016" s="34" t="s">
        <v>16185</v>
      </c>
    </row>
    <row r="8017" spans="1:3" x14ac:dyDescent="0.25">
      <c r="A8017" s="34" t="s">
        <v>16186</v>
      </c>
      <c r="B8017" s="34" t="s">
        <v>278</v>
      </c>
      <c r="C8017" s="34" t="s">
        <v>16187</v>
      </c>
    </row>
    <row r="8018" spans="1:3" x14ac:dyDescent="0.25">
      <c r="A8018" s="34" t="s">
        <v>16188</v>
      </c>
      <c r="B8018" s="34" t="s">
        <v>256</v>
      </c>
      <c r="C8018" s="34" t="s">
        <v>16189</v>
      </c>
    </row>
    <row r="8019" spans="1:3" x14ac:dyDescent="0.25">
      <c r="A8019" s="34" t="s">
        <v>16190</v>
      </c>
      <c r="B8019" s="34" t="s">
        <v>531</v>
      </c>
      <c r="C8019" s="34" t="s">
        <v>16191</v>
      </c>
    </row>
    <row r="8020" spans="1:3" x14ac:dyDescent="0.25">
      <c r="A8020" s="34" t="s">
        <v>16192</v>
      </c>
      <c r="B8020" s="34" t="s">
        <v>680</v>
      </c>
      <c r="C8020" s="34" t="s">
        <v>16193</v>
      </c>
    </row>
    <row r="8021" spans="1:3" x14ac:dyDescent="0.25">
      <c r="A8021" s="34" t="s">
        <v>16194</v>
      </c>
      <c r="B8021" s="34" t="s">
        <v>1084</v>
      </c>
      <c r="C8021" s="34" t="s">
        <v>16195</v>
      </c>
    </row>
    <row r="8022" spans="1:3" x14ac:dyDescent="0.25">
      <c r="A8022" s="34" t="s">
        <v>16196</v>
      </c>
      <c r="B8022" s="34" t="s">
        <v>621</v>
      </c>
      <c r="C8022" s="34" t="s">
        <v>16197</v>
      </c>
    </row>
    <row r="8023" spans="1:3" x14ac:dyDescent="0.25">
      <c r="A8023" s="34" t="s">
        <v>16198</v>
      </c>
      <c r="B8023" s="34" t="s">
        <v>800</v>
      </c>
      <c r="C8023" s="34" t="s">
        <v>16199</v>
      </c>
    </row>
    <row r="8024" spans="1:3" x14ac:dyDescent="0.25">
      <c r="A8024" s="34" t="s">
        <v>16200</v>
      </c>
      <c r="B8024" s="34" t="s">
        <v>1379</v>
      </c>
      <c r="C8024" s="34" t="s">
        <v>16201</v>
      </c>
    </row>
    <row r="8025" spans="1:3" x14ac:dyDescent="0.25">
      <c r="A8025" s="34" t="s">
        <v>16202</v>
      </c>
      <c r="B8025" s="34" t="s">
        <v>351</v>
      </c>
      <c r="C8025" s="34" t="s">
        <v>16203</v>
      </c>
    </row>
    <row r="8026" spans="1:3" x14ac:dyDescent="0.25">
      <c r="A8026" s="34" t="s">
        <v>16204</v>
      </c>
      <c r="B8026" s="34" t="s">
        <v>1084</v>
      </c>
      <c r="C8026" s="34" t="s">
        <v>16205</v>
      </c>
    </row>
    <row r="8027" spans="1:3" x14ac:dyDescent="0.25">
      <c r="A8027" s="34" t="s">
        <v>16206</v>
      </c>
      <c r="B8027" s="34" t="s">
        <v>1081</v>
      </c>
      <c r="C8027" s="34" t="s">
        <v>16207</v>
      </c>
    </row>
    <row r="8028" spans="1:3" x14ac:dyDescent="0.25">
      <c r="A8028" s="34" t="s">
        <v>16208</v>
      </c>
      <c r="B8028" s="34" t="s">
        <v>1081</v>
      </c>
      <c r="C8028" s="34" t="s">
        <v>16209</v>
      </c>
    </row>
    <row r="8029" spans="1:3" x14ac:dyDescent="0.25">
      <c r="A8029" s="34" t="s">
        <v>16210</v>
      </c>
      <c r="B8029" s="34" t="s">
        <v>621</v>
      </c>
      <c r="C8029" s="34" t="s">
        <v>16211</v>
      </c>
    </row>
    <row r="8030" spans="1:3" x14ac:dyDescent="0.25">
      <c r="A8030" s="34" t="s">
        <v>16212</v>
      </c>
      <c r="B8030" s="34" t="s">
        <v>273</v>
      </c>
      <c r="C8030" s="34" t="s">
        <v>16213</v>
      </c>
    </row>
    <row r="8031" spans="1:3" x14ac:dyDescent="0.25">
      <c r="A8031" s="34" t="s">
        <v>16214</v>
      </c>
      <c r="B8031" s="34" t="s">
        <v>134</v>
      </c>
      <c r="C8031" s="34" t="s">
        <v>16215</v>
      </c>
    </row>
    <row r="8032" spans="1:3" x14ac:dyDescent="0.25">
      <c r="A8032" s="34" t="s">
        <v>16216</v>
      </c>
      <c r="B8032" s="34" t="s">
        <v>237</v>
      </c>
      <c r="C8032" s="34" t="s">
        <v>16217</v>
      </c>
    </row>
    <row r="8033" spans="1:3" x14ac:dyDescent="0.25">
      <c r="A8033" s="34" t="s">
        <v>16218</v>
      </c>
      <c r="B8033" s="34" t="s">
        <v>185</v>
      </c>
      <c r="C8033" s="34" t="s">
        <v>16219</v>
      </c>
    </row>
    <row r="8034" spans="1:3" x14ac:dyDescent="0.25">
      <c r="A8034" s="34" t="s">
        <v>16220</v>
      </c>
      <c r="B8034" s="34" t="s">
        <v>185</v>
      </c>
      <c r="C8034" s="34" t="s">
        <v>16221</v>
      </c>
    </row>
    <row r="8035" spans="1:3" x14ac:dyDescent="0.25">
      <c r="A8035" s="34" t="s">
        <v>16222</v>
      </c>
      <c r="B8035" s="34" t="s">
        <v>356</v>
      </c>
      <c r="C8035" s="34" t="s">
        <v>16223</v>
      </c>
    </row>
    <row r="8036" spans="1:3" x14ac:dyDescent="0.25">
      <c r="A8036" s="34" t="s">
        <v>16224</v>
      </c>
      <c r="B8036" s="34" t="s">
        <v>356</v>
      </c>
      <c r="C8036" s="34" t="s">
        <v>16225</v>
      </c>
    </row>
    <row r="8037" spans="1:3" x14ac:dyDescent="0.25">
      <c r="A8037" s="34" t="s">
        <v>16226</v>
      </c>
      <c r="B8037" s="34" t="s">
        <v>61</v>
      </c>
      <c r="C8037" s="34" t="s">
        <v>16227</v>
      </c>
    </row>
    <row r="8038" spans="1:3" x14ac:dyDescent="0.25">
      <c r="A8038" s="34" t="s">
        <v>16228</v>
      </c>
      <c r="B8038" s="34" t="s">
        <v>310</v>
      </c>
      <c r="C8038" s="34" t="s">
        <v>16229</v>
      </c>
    </row>
    <row r="8039" spans="1:3" x14ac:dyDescent="0.25">
      <c r="A8039" s="34" t="s">
        <v>16230</v>
      </c>
      <c r="B8039" s="34" t="s">
        <v>242</v>
      </c>
      <c r="C8039" s="34" t="s">
        <v>16231</v>
      </c>
    </row>
    <row r="8040" spans="1:3" x14ac:dyDescent="0.25">
      <c r="A8040" s="34" t="s">
        <v>16232</v>
      </c>
      <c r="B8040" s="34" t="s">
        <v>137</v>
      </c>
      <c r="C8040" s="34" t="s">
        <v>16233</v>
      </c>
    </row>
    <row r="8041" spans="1:3" x14ac:dyDescent="0.25">
      <c r="A8041" s="34" t="s">
        <v>16234</v>
      </c>
      <c r="B8041" s="34" t="s">
        <v>356</v>
      </c>
      <c r="C8041" s="34" t="s">
        <v>16235</v>
      </c>
    </row>
    <row r="8042" spans="1:3" x14ac:dyDescent="0.25">
      <c r="A8042" s="34" t="s">
        <v>16236</v>
      </c>
      <c r="B8042" s="34" t="s">
        <v>237</v>
      </c>
      <c r="C8042" s="34" t="s">
        <v>16237</v>
      </c>
    </row>
    <row r="8043" spans="1:3" x14ac:dyDescent="0.25">
      <c r="A8043" s="34" t="s">
        <v>16238</v>
      </c>
      <c r="B8043" s="34" t="s">
        <v>305</v>
      </c>
      <c r="C8043" s="34" t="s">
        <v>16239</v>
      </c>
    </row>
    <row r="8044" spans="1:3" x14ac:dyDescent="0.25">
      <c r="A8044" s="34" t="s">
        <v>16240</v>
      </c>
      <c r="B8044" s="34" t="s">
        <v>305</v>
      </c>
      <c r="C8044" s="34" t="s">
        <v>16241</v>
      </c>
    </row>
    <row r="8045" spans="1:3" x14ac:dyDescent="0.25">
      <c r="A8045" s="34" t="s">
        <v>16242</v>
      </c>
      <c r="B8045" s="34" t="s">
        <v>305</v>
      </c>
      <c r="C8045" s="34" t="s">
        <v>16243</v>
      </c>
    </row>
    <row r="8046" spans="1:3" x14ac:dyDescent="0.25">
      <c r="A8046" s="34" t="s">
        <v>16244</v>
      </c>
      <c r="B8046" s="34" t="s">
        <v>605</v>
      </c>
      <c r="C8046" s="34" t="s">
        <v>16245</v>
      </c>
    </row>
    <row r="8047" spans="1:3" x14ac:dyDescent="0.25">
      <c r="A8047" s="34" t="s">
        <v>16246</v>
      </c>
      <c r="B8047" s="34" t="s">
        <v>531</v>
      </c>
      <c r="C8047" s="34" t="s">
        <v>16247</v>
      </c>
    </row>
    <row r="8048" spans="1:3" x14ac:dyDescent="0.25">
      <c r="A8048" s="34" t="s">
        <v>16248</v>
      </c>
      <c r="B8048" s="34" t="s">
        <v>61</v>
      </c>
      <c r="C8048" s="34" t="s">
        <v>16249</v>
      </c>
    </row>
    <row r="8049" spans="1:3" x14ac:dyDescent="0.25">
      <c r="A8049" s="34" t="s">
        <v>16250</v>
      </c>
      <c r="B8049" s="35"/>
      <c r="C8049" s="34" t="s">
        <v>16251</v>
      </c>
    </row>
    <row r="8050" spans="1:3" x14ac:dyDescent="0.25">
      <c r="A8050" s="34" t="s">
        <v>16252</v>
      </c>
      <c r="B8050" s="35"/>
      <c r="C8050" s="34" t="s">
        <v>16253</v>
      </c>
    </row>
    <row r="8051" spans="1:3" x14ac:dyDescent="0.25">
      <c r="A8051" s="34" t="s">
        <v>16254</v>
      </c>
      <c r="B8051" s="35"/>
      <c r="C8051" s="34" t="s">
        <v>16255</v>
      </c>
    </row>
    <row r="8052" spans="1:3" x14ac:dyDescent="0.25">
      <c r="A8052" s="34" t="s">
        <v>16256</v>
      </c>
      <c r="B8052" s="35"/>
      <c r="C8052" s="34" t="s">
        <v>16257</v>
      </c>
    </row>
    <row r="8053" spans="1:3" x14ac:dyDescent="0.25">
      <c r="A8053" s="34" t="s">
        <v>16258</v>
      </c>
      <c r="B8053" s="35"/>
      <c r="C8053" s="34" t="s">
        <v>16259</v>
      </c>
    </row>
    <row r="8054" spans="1:3" x14ac:dyDescent="0.25">
      <c r="A8054" s="34" t="s">
        <v>16260</v>
      </c>
      <c r="B8054" s="35"/>
      <c r="C8054" s="34" t="s">
        <v>16261</v>
      </c>
    </row>
    <row r="8055" spans="1:3" x14ac:dyDescent="0.25">
      <c r="A8055" s="34" t="s">
        <v>16262</v>
      </c>
      <c r="B8055" s="35"/>
      <c r="C8055" s="34" t="s">
        <v>16263</v>
      </c>
    </row>
    <row r="8056" spans="1:3" x14ac:dyDescent="0.25">
      <c r="A8056" s="34" t="s">
        <v>16264</v>
      </c>
      <c r="B8056" s="35"/>
      <c r="C8056" s="34" t="s">
        <v>16265</v>
      </c>
    </row>
    <row r="8057" spans="1:3" x14ac:dyDescent="0.25">
      <c r="A8057" s="34" t="s">
        <v>16266</v>
      </c>
      <c r="B8057" s="35"/>
      <c r="C8057" s="34" t="s">
        <v>16267</v>
      </c>
    </row>
    <row r="8058" spans="1:3" x14ac:dyDescent="0.25">
      <c r="A8058" s="34" t="s">
        <v>16268</v>
      </c>
      <c r="B8058" s="35"/>
      <c r="C8058" s="34" t="s">
        <v>16269</v>
      </c>
    </row>
    <row r="8059" spans="1:3" x14ac:dyDescent="0.25">
      <c r="A8059" s="34" t="s">
        <v>16270</v>
      </c>
      <c r="B8059" s="35"/>
      <c r="C8059" s="34" t="s">
        <v>16271</v>
      </c>
    </row>
    <row r="8060" spans="1:3" x14ac:dyDescent="0.25">
      <c r="A8060" s="34" t="s">
        <v>16272</v>
      </c>
      <c r="B8060" s="35"/>
      <c r="C8060" s="34" t="s">
        <v>16273</v>
      </c>
    </row>
    <row r="8061" spans="1:3" x14ac:dyDescent="0.25">
      <c r="A8061" s="34" t="s">
        <v>16274</v>
      </c>
      <c r="B8061" s="35"/>
      <c r="C8061" s="34" t="s">
        <v>16275</v>
      </c>
    </row>
    <row r="8062" spans="1:3" x14ac:dyDescent="0.25">
      <c r="A8062" s="34" t="s">
        <v>16276</v>
      </c>
      <c r="B8062" s="35"/>
      <c r="C8062" s="34" t="s">
        <v>16277</v>
      </c>
    </row>
    <row r="8063" spans="1:3" x14ac:dyDescent="0.25">
      <c r="A8063" s="34" t="s">
        <v>16278</v>
      </c>
      <c r="B8063" s="35"/>
      <c r="C8063" s="34" t="s">
        <v>16279</v>
      </c>
    </row>
    <row r="8064" spans="1:3" x14ac:dyDescent="0.25">
      <c r="A8064" s="34" t="s">
        <v>16280</v>
      </c>
      <c r="B8064" s="35"/>
      <c r="C8064" s="34" t="s">
        <v>16281</v>
      </c>
    </row>
    <row r="8065" spans="1:3" x14ac:dyDescent="0.25">
      <c r="A8065" s="34" t="s">
        <v>16282</v>
      </c>
      <c r="B8065" s="35"/>
      <c r="C8065" s="34" t="s">
        <v>16283</v>
      </c>
    </row>
    <row r="8066" spans="1:3" x14ac:dyDescent="0.25">
      <c r="A8066" s="34" t="s">
        <v>16284</v>
      </c>
      <c r="B8066" s="35"/>
      <c r="C8066" s="34" t="s">
        <v>16285</v>
      </c>
    </row>
    <row r="8067" spans="1:3" x14ac:dyDescent="0.25">
      <c r="A8067" s="34" t="s">
        <v>16286</v>
      </c>
      <c r="B8067" s="35"/>
      <c r="C8067" s="34" t="s">
        <v>16287</v>
      </c>
    </row>
    <row r="8068" spans="1:3" x14ac:dyDescent="0.25">
      <c r="A8068" s="34" t="s">
        <v>16288</v>
      </c>
      <c r="B8068" s="35"/>
      <c r="C8068" s="34" t="s">
        <v>16289</v>
      </c>
    </row>
    <row r="8069" spans="1:3" x14ac:dyDescent="0.25">
      <c r="A8069" s="34" t="s">
        <v>16290</v>
      </c>
      <c r="B8069" s="35"/>
      <c r="C8069" s="34" t="s">
        <v>16291</v>
      </c>
    </row>
    <row r="8070" spans="1:3" x14ac:dyDescent="0.25">
      <c r="A8070" s="34" t="s">
        <v>16292</v>
      </c>
      <c r="B8070" s="35"/>
      <c r="C8070" s="34" t="s">
        <v>16293</v>
      </c>
    </row>
    <row r="8071" spans="1:3" x14ac:dyDescent="0.25">
      <c r="A8071" s="34" t="s">
        <v>16294</v>
      </c>
      <c r="B8071" s="35"/>
      <c r="C8071" s="34" t="s">
        <v>16295</v>
      </c>
    </row>
    <row r="8072" spans="1:3" x14ac:dyDescent="0.25">
      <c r="A8072" s="34" t="s">
        <v>16296</v>
      </c>
      <c r="B8072" s="35"/>
      <c r="C8072" s="34" t="s">
        <v>16297</v>
      </c>
    </row>
    <row r="8073" spans="1:3" x14ac:dyDescent="0.25">
      <c r="A8073" s="34" t="s">
        <v>16298</v>
      </c>
      <c r="B8073" s="35"/>
      <c r="C8073" s="34" t="s">
        <v>16299</v>
      </c>
    </row>
    <row r="8074" spans="1:3" x14ac:dyDescent="0.25">
      <c r="A8074" s="34" t="s">
        <v>16300</v>
      </c>
      <c r="B8074" s="35"/>
      <c r="C8074" s="34" t="s">
        <v>16301</v>
      </c>
    </row>
    <row r="8075" spans="1:3" x14ac:dyDescent="0.25">
      <c r="A8075" s="34" t="s">
        <v>16302</v>
      </c>
      <c r="B8075" s="35"/>
      <c r="C8075" s="34" t="s">
        <v>16303</v>
      </c>
    </row>
    <row r="8076" spans="1:3" x14ac:dyDescent="0.25">
      <c r="A8076" s="34" t="s">
        <v>16304</v>
      </c>
      <c r="B8076" s="35"/>
      <c r="C8076" s="34" t="s">
        <v>16305</v>
      </c>
    </row>
    <row r="8077" spans="1:3" x14ac:dyDescent="0.25">
      <c r="A8077" s="34" t="s">
        <v>16306</v>
      </c>
      <c r="B8077" s="35"/>
      <c r="C8077" s="34" t="s">
        <v>16307</v>
      </c>
    </row>
    <row r="8078" spans="1:3" x14ac:dyDescent="0.25">
      <c r="A8078" s="34" t="s">
        <v>16308</v>
      </c>
      <c r="B8078" s="35"/>
      <c r="C8078" s="34" t="s">
        <v>16309</v>
      </c>
    </row>
    <row r="8079" spans="1:3" x14ac:dyDescent="0.25">
      <c r="A8079" s="34" t="s">
        <v>16310</v>
      </c>
      <c r="B8079" s="35"/>
      <c r="C8079" s="34" t="s">
        <v>16311</v>
      </c>
    </row>
    <row r="8080" spans="1:3" x14ac:dyDescent="0.25">
      <c r="A8080" s="34" t="s">
        <v>16312</v>
      </c>
      <c r="B8080" s="35"/>
      <c r="C8080" s="34" t="s">
        <v>16313</v>
      </c>
    </row>
    <row r="8081" spans="1:3" x14ac:dyDescent="0.25">
      <c r="A8081" s="34" t="s">
        <v>16314</v>
      </c>
      <c r="B8081" s="35"/>
      <c r="C8081" s="34" t="s">
        <v>16315</v>
      </c>
    </row>
    <row r="8082" spans="1:3" x14ac:dyDescent="0.25">
      <c r="A8082" s="34" t="s">
        <v>16316</v>
      </c>
      <c r="B8082" s="35"/>
      <c r="C8082" s="34" t="s">
        <v>16317</v>
      </c>
    </row>
    <row r="8083" spans="1:3" x14ac:dyDescent="0.25">
      <c r="A8083" s="34" t="s">
        <v>16318</v>
      </c>
      <c r="B8083" s="35"/>
      <c r="C8083" s="34" t="s">
        <v>16319</v>
      </c>
    </row>
    <row r="8084" spans="1:3" x14ac:dyDescent="0.25">
      <c r="A8084" s="34" t="s">
        <v>16320</v>
      </c>
      <c r="B8084" s="35"/>
      <c r="C8084" s="34" t="s">
        <v>16321</v>
      </c>
    </row>
    <row r="8085" spans="1:3" x14ac:dyDescent="0.25">
      <c r="A8085" s="34" t="s">
        <v>16322</v>
      </c>
      <c r="B8085" s="35"/>
      <c r="C8085" s="34" t="s">
        <v>16323</v>
      </c>
    </row>
    <row r="8086" spans="1:3" x14ac:dyDescent="0.25">
      <c r="A8086" s="34" t="s">
        <v>16324</v>
      </c>
      <c r="B8086" s="35"/>
      <c r="C8086" s="34" t="s">
        <v>16325</v>
      </c>
    </row>
    <row r="8087" spans="1:3" x14ac:dyDescent="0.25">
      <c r="A8087" s="34" t="s">
        <v>16326</v>
      </c>
      <c r="B8087" s="35"/>
      <c r="C8087" s="34" t="s">
        <v>16327</v>
      </c>
    </row>
    <row r="8088" spans="1:3" x14ac:dyDescent="0.25">
      <c r="A8088" s="34" t="s">
        <v>16328</v>
      </c>
      <c r="B8088" s="35"/>
      <c r="C8088" s="34" t="s">
        <v>16329</v>
      </c>
    </row>
    <row r="8089" spans="1:3" x14ac:dyDescent="0.25">
      <c r="A8089" s="34" t="s">
        <v>16330</v>
      </c>
      <c r="B8089" s="35"/>
      <c r="C8089" s="34" t="s">
        <v>16331</v>
      </c>
    </row>
    <row r="8090" spans="1:3" x14ac:dyDescent="0.25">
      <c r="A8090" s="34" t="s">
        <v>16332</v>
      </c>
      <c r="B8090" s="35"/>
      <c r="C8090" s="34" t="s">
        <v>16333</v>
      </c>
    </row>
    <row r="8091" spans="1:3" x14ac:dyDescent="0.25">
      <c r="A8091" s="34" t="s">
        <v>16334</v>
      </c>
      <c r="B8091" s="35"/>
      <c r="C8091" s="34" t="s">
        <v>16335</v>
      </c>
    </row>
    <row r="8092" spans="1:3" x14ac:dyDescent="0.25">
      <c r="A8092" s="34" t="s">
        <v>16336</v>
      </c>
      <c r="B8092" s="35"/>
      <c r="C8092" s="34" t="s">
        <v>16337</v>
      </c>
    </row>
    <row r="8093" spans="1:3" x14ac:dyDescent="0.25">
      <c r="A8093" s="34" t="s">
        <v>16338</v>
      </c>
      <c r="B8093" s="35"/>
      <c r="C8093" s="34" t="s">
        <v>16339</v>
      </c>
    </row>
    <row r="8094" spans="1:3" x14ac:dyDescent="0.25">
      <c r="A8094" s="34" t="s">
        <v>16340</v>
      </c>
      <c r="B8094" s="35"/>
      <c r="C8094" s="34" t="s">
        <v>16341</v>
      </c>
    </row>
    <row r="8095" spans="1:3" x14ac:dyDescent="0.25">
      <c r="A8095" s="34" t="s">
        <v>16342</v>
      </c>
      <c r="B8095" s="35"/>
      <c r="C8095" s="34" t="s">
        <v>16343</v>
      </c>
    </row>
    <row r="8096" spans="1:3" x14ac:dyDescent="0.25">
      <c r="A8096" s="34" t="s">
        <v>16344</v>
      </c>
      <c r="B8096" s="35"/>
      <c r="C8096" s="34" t="s">
        <v>16345</v>
      </c>
    </row>
    <row r="8097" spans="1:3" x14ac:dyDescent="0.25">
      <c r="A8097" s="34" t="s">
        <v>16346</v>
      </c>
      <c r="B8097" s="35"/>
      <c r="C8097" s="34" t="s">
        <v>16347</v>
      </c>
    </row>
    <row r="8098" spans="1:3" x14ac:dyDescent="0.25">
      <c r="A8098" s="34" t="s">
        <v>16348</v>
      </c>
      <c r="B8098" s="35"/>
      <c r="C8098" s="34" t="s">
        <v>16349</v>
      </c>
    </row>
    <row r="8099" spans="1:3" x14ac:dyDescent="0.25">
      <c r="A8099" s="34" t="s">
        <v>16350</v>
      </c>
      <c r="B8099" s="35"/>
      <c r="C8099" s="34" t="s">
        <v>16351</v>
      </c>
    </row>
    <row r="8100" spans="1:3" x14ac:dyDescent="0.25">
      <c r="A8100" s="34" t="s">
        <v>16352</v>
      </c>
      <c r="B8100" s="35"/>
      <c r="C8100" s="34" t="s">
        <v>16353</v>
      </c>
    </row>
    <row r="8101" spans="1:3" x14ac:dyDescent="0.25">
      <c r="A8101" s="34" t="s">
        <v>16354</v>
      </c>
      <c r="B8101" s="35"/>
      <c r="C8101" s="34" t="s">
        <v>16355</v>
      </c>
    </row>
    <row r="8102" spans="1:3" x14ac:dyDescent="0.25">
      <c r="A8102" s="34" t="s">
        <v>16356</v>
      </c>
      <c r="B8102" s="35"/>
      <c r="C8102" s="34" t="s">
        <v>16357</v>
      </c>
    </row>
    <row r="8103" spans="1:3" x14ac:dyDescent="0.25">
      <c r="A8103" s="34" t="s">
        <v>16358</v>
      </c>
      <c r="B8103" s="35"/>
      <c r="C8103" s="34" t="s">
        <v>16359</v>
      </c>
    </row>
    <row r="8104" spans="1:3" x14ac:dyDescent="0.25">
      <c r="A8104" s="34" t="s">
        <v>16360</v>
      </c>
      <c r="B8104" s="35"/>
      <c r="C8104" s="34" t="s">
        <v>16361</v>
      </c>
    </row>
    <row r="8105" spans="1:3" x14ac:dyDescent="0.25">
      <c r="A8105" s="34" t="s">
        <v>16362</v>
      </c>
      <c r="B8105" s="35"/>
      <c r="C8105" s="34" t="s">
        <v>16363</v>
      </c>
    </row>
    <row r="8106" spans="1:3" x14ac:dyDescent="0.25">
      <c r="A8106" s="34" t="s">
        <v>16364</v>
      </c>
      <c r="B8106" s="35"/>
      <c r="C8106" s="34" t="s">
        <v>16365</v>
      </c>
    </row>
    <row r="8107" spans="1:3" x14ac:dyDescent="0.25">
      <c r="A8107" s="34" t="s">
        <v>16366</v>
      </c>
      <c r="B8107" s="35"/>
      <c r="C8107" s="34" t="s">
        <v>16367</v>
      </c>
    </row>
    <row r="8108" spans="1:3" x14ac:dyDescent="0.25">
      <c r="A8108" s="34" t="s">
        <v>16368</v>
      </c>
      <c r="B8108" s="35"/>
      <c r="C8108" s="34" t="s">
        <v>16369</v>
      </c>
    </row>
    <row r="8109" spans="1:3" x14ac:dyDescent="0.25">
      <c r="A8109" s="34" t="s">
        <v>16370</v>
      </c>
      <c r="B8109" s="35"/>
      <c r="C8109" s="34" t="s">
        <v>16371</v>
      </c>
    </row>
    <row r="8110" spans="1:3" x14ac:dyDescent="0.25">
      <c r="A8110" s="34" t="s">
        <v>16372</v>
      </c>
      <c r="B8110" s="35"/>
      <c r="C8110" s="34" t="s">
        <v>16373</v>
      </c>
    </row>
    <row r="8111" spans="1:3" x14ac:dyDescent="0.25">
      <c r="A8111" s="34" t="s">
        <v>16374</v>
      </c>
      <c r="B8111" s="35"/>
      <c r="C8111" s="34" t="s">
        <v>16375</v>
      </c>
    </row>
    <row r="8112" spans="1:3" x14ac:dyDescent="0.25">
      <c r="A8112" s="34" t="s">
        <v>16376</v>
      </c>
      <c r="B8112" s="35"/>
      <c r="C8112" s="34" t="s">
        <v>16377</v>
      </c>
    </row>
    <row r="8113" spans="1:3" x14ac:dyDescent="0.25">
      <c r="A8113" s="34" t="s">
        <v>16378</v>
      </c>
      <c r="B8113" s="35"/>
      <c r="C8113" s="34" t="s">
        <v>16379</v>
      </c>
    </row>
    <row r="8114" spans="1:3" x14ac:dyDescent="0.25">
      <c r="A8114" s="34" t="s">
        <v>16380</v>
      </c>
      <c r="B8114" s="35"/>
      <c r="C8114" s="34" t="s">
        <v>16381</v>
      </c>
    </row>
    <row r="8115" spans="1:3" x14ac:dyDescent="0.25">
      <c r="A8115" s="34" t="s">
        <v>16382</v>
      </c>
      <c r="B8115" s="35"/>
      <c r="C8115" s="34" t="s">
        <v>16383</v>
      </c>
    </row>
    <row r="8116" spans="1:3" x14ac:dyDescent="0.25">
      <c r="A8116" s="34" t="s">
        <v>16384</v>
      </c>
      <c r="B8116" s="35"/>
      <c r="C8116" s="34" t="s">
        <v>16385</v>
      </c>
    </row>
    <row r="8117" spans="1:3" x14ac:dyDescent="0.25">
      <c r="A8117" s="34" t="s">
        <v>16386</v>
      </c>
      <c r="B8117" s="35"/>
      <c r="C8117" s="34" t="s">
        <v>16387</v>
      </c>
    </row>
    <row r="8118" spans="1:3" x14ac:dyDescent="0.25">
      <c r="A8118" s="34" t="s">
        <v>16388</v>
      </c>
      <c r="B8118" s="35"/>
      <c r="C8118" s="34" t="s">
        <v>16389</v>
      </c>
    </row>
    <row r="8119" spans="1:3" x14ac:dyDescent="0.25">
      <c r="A8119" s="34" t="s">
        <v>16390</v>
      </c>
      <c r="B8119" s="35"/>
      <c r="C8119" s="34" t="s">
        <v>16391</v>
      </c>
    </row>
    <row r="8120" spans="1:3" x14ac:dyDescent="0.25">
      <c r="A8120" s="34" t="s">
        <v>16392</v>
      </c>
      <c r="B8120" s="35"/>
      <c r="C8120" s="34" t="s">
        <v>16393</v>
      </c>
    </row>
    <row r="8121" spans="1:3" x14ac:dyDescent="0.25">
      <c r="A8121" s="34" t="s">
        <v>16394</v>
      </c>
      <c r="B8121" s="35"/>
      <c r="C8121" s="34" t="s">
        <v>16395</v>
      </c>
    </row>
    <row r="8122" spans="1:3" x14ac:dyDescent="0.25">
      <c r="A8122" s="34" t="s">
        <v>16396</v>
      </c>
      <c r="B8122" s="35"/>
      <c r="C8122" s="34" t="s">
        <v>16397</v>
      </c>
    </row>
    <row r="8123" spans="1:3" x14ac:dyDescent="0.25">
      <c r="A8123" s="34" t="s">
        <v>16398</v>
      </c>
      <c r="B8123" s="35"/>
      <c r="C8123" s="34" t="s">
        <v>16399</v>
      </c>
    </row>
    <row r="8124" spans="1:3" x14ac:dyDescent="0.25">
      <c r="A8124" s="34" t="s">
        <v>16400</v>
      </c>
      <c r="B8124" s="35"/>
      <c r="C8124" s="34" t="s">
        <v>16401</v>
      </c>
    </row>
    <row r="8125" spans="1:3" x14ac:dyDescent="0.25">
      <c r="A8125" s="34" t="s">
        <v>16402</v>
      </c>
      <c r="B8125" s="35"/>
      <c r="C8125" s="34" t="s">
        <v>16403</v>
      </c>
    </row>
    <row r="8126" spans="1:3" x14ac:dyDescent="0.25">
      <c r="A8126" s="34" t="s">
        <v>16404</v>
      </c>
      <c r="B8126" s="35"/>
      <c r="C8126" s="34" t="s">
        <v>16405</v>
      </c>
    </row>
    <row r="8127" spans="1:3" x14ac:dyDescent="0.25">
      <c r="A8127" s="34" t="s">
        <v>16406</v>
      </c>
      <c r="B8127" s="35"/>
      <c r="C8127" s="34" t="s">
        <v>16407</v>
      </c>
    </row>
    <row r="8128" spans="1:3" x14ac:dyDescent="0.25">
      <c r="A8128" s="34" t="s">
        <v>16408</v>
      </c>
      <c r="B8128" s="35"/>
      <c r="C8128" s="34" t="s">
        <v>16409</v>
      </c>
    </row>
    <row r="8129" spans="1:3" x14ac:dyDescent="0.25">
      <c r="A8129" s="34" t="s">
        <v>16410</v>
      </c>
      <c r="B8129" s="35"/>
      <c r="C8129" s="34" t="s">
        <v>16411</v>
      </c>
    </row>
    <row r="8130" spans="1:3" x14ac:dyDescent="0.25">
      <c r="A8130" s="34" t="s">
        <v>16412</v>
      </c>
      <c r="B8130" s="35"/>
      <c r="C8130" s="34" t="s">
        <v>16413</v>
      </c>
    </row>
    <row r="8131" spans="1:3" x14ac:dyDescent="0.25">
      <c r="A8131" s="34" t="s">
        <v>16414</v>
      </c>
      <c r="B8131" s="35"/>
      <c r="C8131" s="34" t="s">
        <v>16415</v>
      </c>
    </row>
    <row r="8132" spans="1:3" x14ac:dyDescent="0.25">
      <c r="A8132" s="34" t="s">
        <v>16416</v>
      </c>
      <c r="B8132" s="35"/>
      <c r="C8132" s="34" t="s">
        <v>16417</v>
      </c>
    </row>
    <row r="8133" spans="1:3" x14ac:dyDescent="0.25">
      <c r="A8133" s="34" t="s">
        <v>16418</v>
      </c>
      <c r="B8133" s="35"/>
      <c r="C8133" s="34" t="s">
        <v>16419</v>
      </c>
    </row>
    <row r="8134" spans="1:3" x14ac:dyDescent="0.25">
      <c r="A8134" s="34" t="s">
        <v>16420</v>
      </c>
      <c r="B8134" s="35"/>
      <c r="C8134" s="34" t="s">
        <v>16421</v>
      </c>
    </row>
    <row r="8135" spans="1:3" x14ac:dyDescent="0.25">
      <c r="A8135" s="34" t="s">
        <v>16422</v>
      </c>
      <c r="B8135" s="35"/>
      <c r="C8135" s="34" t="s">
        <v>16423</v>
      </c>
    </row>
    <row r="8136" spans="1:3" x14ac:dyDescent="0.25">
      <c r="A8136" s="34" t="s">
        <v>16424</v>
      </c>
      <c r="B8136" s="35"/>
      <c r="C8136" s="34" t="s">
        <v>16425</v>
      </c>
    </row>
    <row r="8137" spans="1:3" x14ac:dyDescent="0.25">
      <c r="A8137" s="34" t="s">
        <v>16426</v>
      </c>
      <c r="B8137" s="35"/>
      <c r="C8137" s="34" t="s">
        <v>16427</v>
      </c>
    </row>
    <row r="8138" spans="1:3" x14ac:dyDescent="0.25">
      <c r="A8138" s="34" t="s">
        <v>16428</v>
      </c>
      <c r="B8138" s="35"/>
      <c r="C8138" s="34" t="s">
        <v>16429</v>
      </c>
    </row>
    <row r="8139" spans="1:3" x14ac:dyDescent="0.25">
      <c r="A8139" s="34" t="s">
        <v>16430</v>
      </c>
      <c r="B8139" s="35"/>
      <c r="C8139" s="34" t="s">
        <v>16431</v>
      </c>
    </row>
    <row r="8140" spans="1:3" x14ac:dyDescent="0.25">
      <c r="A8140" s="34" t="s">
        <v>16432</v>
      </c>
      <c r="B8140" s="35"/>
      <c r="C8140" s="34" t="s">
        <v>16433</v>
      </c>
    </row>
    <row r="8141" spans="1:3" x14ac:dyDescent="0.25">
      <c r="A8141" s="34" t="s">
        <v>16434</v>
      </c>
      <c r="B8141" s="35"/>
      <c r="C8141" s="34" t="s">
        <v>16435</v>
      </c>
    </row>
    <row r="8142" spans="1:3" x14ac:dyDescent="0.25">
      <c r="A8142" s="34" t="s">
        <v>16436</v>
      </c>
      <c r="B8142" s="35"/>
      <c r="C8142" s="34" t="s">
        <v>16437</v>
      </c>
    </row>
    <row r="8143" spans="1:3" x14ac:dyDescent="0.25">
      <c r="A8143" s="34" t="s">
        <v>16438</v>
      </c>
      <c r="B8143" s="35"/>
      <c r="C8143" s="34" t="s">
        <v>16439</v>
      </c>
    </row>
    <row r="8144" spans="1:3" x14ac:dyDescent="0.25">
      <c r="A8144" s="34" t="s">
        <v>16440</v>
      </c>
      <c r="B8144" s="35"/>
      <c r="C8144" s="34" t="s">
        <v>16441</v>
      </c>
    </row>
    <row r="8145" spans="1:3" x14ac:dyDescent="0.25">
      <c r="A8145" s="34" t="s">
        <v>16442</v>
      </c>
      <c r="B8145" s="35"/>
      <c r="C8145" s="34" t="s">
        <v>16443</v>
      </c>
    </row>
    <row r="8146" spans="1:3" x14ac:dyDescent="0.25">
      <c r="A8146" s="34" t="s">
        <v>16444</v>
      </c>
      <c r="B8146" s="35"/>
      <c r="C8146" s="34" t="s">
        <v>16445</v>
      </c>
    </row>
    <row r="8147" spans="1:3" x14ac:dyDescent="0.25">
      <c r="A8147" s="34" t="s">
        <v>16446</v>
      </c>
      <c r="B8147" s="35"/>
      <c r="C8147" s="34" t="s">
        <v>16447</v>
      </c>
    </row>
    <row r="8148" spans="1:3" x14ac:dyDescent="0.25">
      <c r="A8148" s="34" t="s">
        <v>16448</v>
      </c>
      <c r="B8148" s="35"/>
      <c r="C8148" s="34" t="s">
        <v>16449</v>
      </c>
    </row>
    <row r="8149" spans="1:3" x14ac:dyDescent="0.25">
      <c r="A8149" s="34" t="s">
        <v>16450</v>
      </c>
      <c r="B8149" s="35"/>
      <c r="C8149" s="34" t="s">
        <v>16451</v>
      </c>
    </row>
    <row r="8150" spans="1:3" x14ac:dyDescent="0.25">
      <c r="A8150" s="34" t="s">
        <v>16452</v>
      </c>
      <c r="B8150" s="35"/>
      <c r="C8150" s="34" t="s">
        <v>16453</v>
      </c>
    </row>
    <row r="8151" spans="1:3" x14ac:dyDescent="0.25">
      <c r="A8151" s="34" t="s">
        <v>16454</v>
      </c>
      <c r="B8151" s="35"/>
      <c r="C8151" s="34" t="s">
        <v>16455</v>
      </c>
    </row>
    <row r="8152" spans="1:3" x14ac:dyDescent="0.25">
      <c r="A8152" s="34" t="s">
        <v>16456</v>
      </c>
      <c r="B8152" s="35"/>
      <c r="C8152" s="34" t="s">
        <v>16457</v>
      </c>
    </row>
    <row r="8153" spans="1:3" x14ac:dyDescent="0.25">
      <c r="A8153" s="34" t="s">
        <v>16458</v>
      </c>
      <c r="B8153" s="35"/>
      <c r="C8153" s="34" t="s">
        <v>16459</v>
      </c>
    </row>
    <row r="8154" spans="1:3" x14ac:dyDescent="0.25">
      <c r="A8154" s="34" t="s">
        <v>16460</v>
      </c>
      <c r="B8154" s="35"/>
      <c r="C8154" s="34" t="s">
        <v>16461</v>
      </c>
    </row>
    <row r="8155" spans="1:3" x14ac:dyDescent="0.25">
      <c r="A8155" s="34" t="s">
        <v>16462</v>
      </c>
      <c r="B8155" s="35"/>
      <c r="C8155" s="34" t="s">
        <v>16463</v>
      </c>
    </row>
    <row r="8156" spans="1:3" x14ac:dyDescent="0.25">
      <c r="A8156" s="34" t="s">
        <v>16464</v>
      </c>
      <c r="B8156" s="35"/>
      <c r="C8156" s="34" t="s">
        <v>16465</v>
      </c>
    </row>
    <row r="8157" spans="1:3" x14ac:dyDescent="0.25">
      <c r="A8157" s="34" t="s">
        <v>16466</v>
      </c>
      <c r="B8157" s="35"/>
      <c r="C8157" s="34" t="s">
        <v>16467</v>
      </c>
    </row>
    <row r="8158" spans="1:3" x14ac:dyDescent="0.25">
      <c r="A8158" s="34" t="s">
        <v>16468</v>
      </c>
      <c r="B8158" s="35"/>
      <c r="C8158" s="34" t="s">
        <v>16469</v>
      </c>
    </row>
    <row r="8159" spans="1:3" x14ac:dyDescent="0.25">
      <c r="A8159" s="34" t="s">
        <v>16470</v>
      </c>
      <c r="B8159" s="35"/>
      <c r="C8159" s="34" t="s">
        <v>16471</v>
      </c>
    </row>
    <row r="8160" spans="1:3" x14ac:dyDescent="0.25">
      <c r="A8160" s="34" t="s">
        <v>16472</v>
      </c>
      <c r="B8160" s="35"/>
      <c r="C8160" s="34" t="s">
        <v>16473</v>
      </c>
    </row>
    <row r="8161" spans="1:3" x14ac:dyDescent="0.25">
      <c r="A8161" s="34" t="s">
        <v>16474</v>
      </c>
      <c r="B8161" s="35"/>
      <c r="C8161" s="34" t="s">
        <v>16475</v>
      </c>
    </row>
    <row r="8162" spans="1:3" x14ac:dyDescent="0.25">
      <c r="A8162" s="34" t="s">
        <v>16476</v>
      </c>
      <c r="B8162" s="35"/>
      <c r="C8162" s="34" t="s">
        <v>16477</v>
      </c>
    </row>
    <row r="8163" spans="1:3" x14ac:dyDescent="0.25">
      <c r="A8163" s="34" t="s">
        <v>16478</v>
      </c>
      <c r="B8163" s="35"/>
      <c r="C8163" s="34" t="s">
        <v>16479</v>
      </c>
    </row>
    <row r="8164" spans="1:3" x14ac:dyDescent="0.25">
      <c r="A8164" s="34" t="s">
        <v>16480</v>
      </c>
      <c r="B8164" s="35"/>
      <c r="C8164" s="34" t="s">
        <v>16481</v>
      </c>
    </row>
    <row r="8165" spans="1:3" x14ac:dyDescent="0.25">
      <c r="A8165" s="34" t="s">
        <v>16482</v>
      </c>
      <c r="B8165" s="35"/>
      <c r="C8165" s="34" t="s">
        <v>16483</v>
      </c>
    </row>
    <row r="8166" spans="1:3" x14ac:dyDescent="0.25">
      <c r="A8166" s="34" t="s">
        <v>16484</v>
      </c>
      <c r="B8166" s="35"/>
      <c r="C8166" s="34" t="s">
        <v>16485</v>
      </c>
    </row>
    <row r="8167" spans="1:3" x14ac:dyDescent="0.25">
      <c r="A8167" s="34" t="s">
        <v>16486</v>
      </c>
      <c r="B8167" s="35"/>
      <c r="C8167" s="34" t="s">
        <v>16487</v>
      </c>
    </row>
    <row r="8168" spans="1:3" x14ac:dyDescent="0.25">
      <c r="A8168" s="34" t="s">
        <v>16488</v>
      </c>
      <c r="B8168" s="35"/>
      <c r="C8168" s="34" t="s">
        <v>16489</v>
      </c>
    </row>
    <row r="8169" spans="1:3" x14ac:dyDescent="0.25">
      <c r="A8169" s="34" t="s">
        <v>16490</v>
      </c>
      <c r="B8169" s="35"/>
      <c r="C8169" s="34" t="s">
        <v>16491</v>
      </c>
    </row>
    <row r="8170" spans="1:3" x14ac:dyDescent="0.25">
      <c r="A8170" s="34" t="s">
        <v>16492</v>
      </c>
      <c r="B8170" s="35"/>
      <c r="C8170" s="34" t="s">
        <v>16493</v>
      </c>
    </row>
    <row r="8171" spans="1:3" x14ac:dyDescent="0.25">
      <c r="A8171" s="34" t="s">
        <v>16494</v>
      </c>
      <c r="B8171" s="35"/>
      <c r="C8171" s="34" t="s">
        <v>16495</v>
      </c>
    </row>
    <row r="8172" spans="1:3" x14ac:dyDescent="0.25">
      <c r="A8172" s="34" t="s">
        <v>16496</v>
      </c>
      <c r="B8172" s="35"/>
      <c r="C8172" s="34" t="s">
        <v>16497</v>
      </c>
    </row>
    <row r="8173" spans="1:3" x14ac:dyDescent="0.25">
      <c r="A8173" s="34" t="s">
        <v>16498</v>
      </c>
      <c r="B8173" s="35"/>
      <c r="C8173" s="34" t="s">
        <v>16499</v>
      </c>
    </row>
    <row r="8174" spans="1:3" x14ac:dyDescent="0.25">
      <c r="A8174" s="34" t="s">
        <v>16500</v>
      </c>
      <c r="B8174" s="35"/>
      <c r="C8174" s="34" t="s">
        <v>16501</v>
      </c>
    </row>
    <row r="8175" spans="1:3" x14ac:dyDescent="0.25">
      <c r="A8175" s="34" t="s">
        <v>16502</v>
      </c>
      <c r="B8175" s="35"/>
      <c r="C8175" s="34" t="s">
        <v>16503</v>
      </c>
    </row>
    <row r="8176" spans="1:3" x14ac:dyDescent="0.25">
      <c r="A8176" s="34" t="s">
        <v>16504</v>
      </c>
      <c r="B8176" s="35"/>
      <c r="C8176" s="34" t="s">
        <v>16505</v>
      </c>
    </row>
    <row r="8177" spans="1:3" x14ac:dyDescent="0.25">
      <c r="A8177" s="34" t="s">
        <v>16506</v>
      </c>
      <c r="B8177" s="35"/>
      <c r="C8177" s="34" t="s">
        <v>16507</v>
      </c>
    </row>
    <row r="8178" spans="1:3" x14ac:dyDescent="0.25">
      <c r="A8178" s="34" t="s">
        <v>16508</v>
      </c>
      <c r="B8178" s="35"/>
      <c r="C8178" s="34" t="s">
        <v>16509</v>
      </c>
    </row>
    <row r="8179" spans="1:3" x14ac:dyDescent="0.25">
      <c r="A8179" s="34" t="s">
        <v>16510</v>
      </c>
      <c r="B8179" s="35"/>
      <c r="C8179" s="34" t="s">
        <v>16511</v>
      </c>
    </row>
    <row r="8180" spans="1:3" x14ac:dyDescent="0.25">
      <c r="A8180" s="34" t="s">
        <v>16512</v>
      </c>
      <c r="B8180" s="35"/>
      <c r="C8180" s="34" t="s">
        <v>16513</v>
      </c>
    </row>
    <row r="8181" spans="1:3" x14ac:dyDescent="0.25">
      <c r="A8181" s="34" t="s">
        <v>16514</v>
      </c>
      <c r="B8181" s="35"/>
      <c r="C8181" s="34" t="s">
        <v>16515</v>
      </c>
    </row>
    <row r="8182" spans="1:3" x14ac:dyDescent="0.25">
      <c r="A8182" s="34" t="s">
        <v>16516</v>
      </c>
      <c r="B8182" s="35"/>
      <c r="C8182" s="34" t="s">
        <v>16517</v>
      </c>
    </row>
    <row r="8183" spans="1:3" x14ac:dyDescent="0.25">
      <c r="A8183" s="34" t="s">
        <v>16518</v>
      </c>
      <c r="B8183" s="35"/>
      <c r="C8183" s="34" t="s">
        <v>16519</v>
      </c>
    </row>
    <row r="8184" spans="1:3" x14ac:dyDescent="0.25">
      <c r="A8184" s="34" t="s">
        <v>16520</v>
      </c>
      <c r="B8184" s="35"/>
      <c r="C8184" s="34" t="s">
        <v>16521</v>
      </c>
    </row>
    <row r="8185" spans="1:3" x14ac:dyDescent="0.25">
      <c r="A8185" s="34" t="s">
        <v>16522</v>
      </c>
      <c r="B8185" s="35"/>
      <c r="C8185" s="34" t="s">
        <v>16523</v>
      </c>
    </row>
    <row r="8186" spans="1:3" x14ac:dyDescent="0.25">
      <c r="A8186" s="34" t="s">
        <v>16524</v>
      </c>
      <c r="B8186" s="35"/>
      <c r="C8186" s="34" t="s">
        <v>16525</v>
      </c>
    </row>
    <row r="8187" spans="1:3" x14ac:dyDescent="0.25">
      <c r="A8187" s="34" t="s">
        <v>16526</v>
      </c>
      <c r="B8187" s="35"/>
      <c r="C8187" s="34" t="s">
        <v>16527</v>
      </c>
    </row>
    <row r="8188" spans="1:3" x14ac:dyDescent="0.25">
      <c r="A8188" s="34" t="s">
        <v>16528</v>
      </c>
      <c r="B8188" s="35"/>
      <c r="C8188" s="34" t="s">
        <v>16529</v>
      </c>
    </row>
    <row r="8189" spans="1:3" x14ac:dyDescent="0.25">
      <c r="A8189" s="34" t="s">
        <v>16530</v>
      </c>
      <c r="B8189" s="35"/>
      <c r="C8189" s="34" t="s">
        <v>16531</v>
      </c>
    </row>
    <row r="8190" spans="1:3" x14ac:dyDescent="0.25">
      <c r="A8190" s="34" t="s">
        <v>16532</v>
      </c>
      <c r="B8190" s="35"/>
      <c r="C8190" s="34" t="s">
        <v>16533</v>
      </c>
    </row>
    <row r="8191" spans="1:3" x14ac:dyDescent="0.25">
      <c r="A8191" s="34" t="s">
        <v>16534</v>
      </c>
      <c r="B8191" s="35"/>
      <c r="C8191" s="34" t="s">
        <v>16535</v>
      </c>
    </row>
    <row r="8192" spans="1:3" x14ac:dyDescent="0.25">
      <c r="A8192" s="34" t="s">
        <v>16536</v>
      </c>
      <c r="B8192" s="35"/>
      <c r="C8192" s="34" t="s">
        <v>16537</v>
      </c>
    </row>
    <row r="8193" spans="1:3" x14ac:dyDescent="0.25">
      <c r="A8193" s="34" t="s">
        <v>16538</v>
      </c>
      <c r="B8193" s="35"/>
      <c r="C8193" s="34" t="s">
        <v>16539</v>
      </c>
    </row>
    <row r="8194" spans="1:3" x14ac:dyDescent="0.25">
      <c r="A8194" s="34" t="s">
        <v>16540</v>
      </c>
      <c r="B8194" s="35"/>
      <c r="C8194" s="34" t="s">
        <v>16541</v>
      </c>
    </row>
    <row r="8195" spans="1:3" x14ac:dyDescent="0.25">
      <c r="A8195" s="34" t="s">
        <v>16542</v>
      </c>
      <c r="B8195" s="35"/>
      <c r="C8195" s="34" t="s">
        <v>16543</v>
      </c>
    </row>
    <row r="8196" spans="1:3" x14ac:dyDescent="0.25">
      <c r="A8196" s="34" t="s">
        <v>16544</v>
      </c>
      <c r="B8196" s="35"/>
      <c r="C8196" s="34" t="s">
        <v>16545</v>
      </c>
    </row>
    <row r="8197" spans="1:3" x14ac:dyDescent="0.25">
      <c r="A8197" s="34" t="s">
        <v>16546</v>
      </c>
      <c r="B8197" s="35"/>
      <c r="C8197" s="34" t="s">
        <v>16547</v>
      </c>
    </row>
    <row r="8198" spans="1:3" x14ac:dyDescent="0.25">
      <c r="A8198" s="34" t="s">
        <v>16548</v>
      </c>
      <c r="B8198" s="35"/>
      <c r="C8198" s="34" t="s">
        <v>16549</v>
      </c>
    </row>
    <row r="8199" spans="1:3" x14ac:dyDescent="0.25">
      <c r="A8199" s="34" t="s">
        <v>16550</v>
      </c>
      <c r="B8199" s="35"/>
      <c r="C8199" s="34" t="s">
        <v>16551</v>
      </c>
    </row>
    <row r="8200" spans="1:3" x14ac:dyDescent="0.25">
      <c r="A8200" s="34" t="s">
        <v>16552</v>
      </c>
      <c r="B8200" s="35"/>
      <c r="C8200" s="34" t="s">
        <v>16553</v>
      </c>
    </row>
    <row r="8201" spans="1:3" x14ac:dyDescent="0.25">
      <c r="A8201" s="34" t="s">
        <v>16554</v>
      </c>
      <c r="B8201" s="35"/>
      <c r="C8201" s="34" t="s">
        <v>16555</v>
      </c>
    </row>
    <row r="8202" spans="1:3" x14ac:dyDescent="0.25">
      <c r="A8202" s="34" t="s">
        <v>16556</v>
      </c>
      <c r="B8202" s="35"/>
      <c r="C8202" s="34" t="s">
        <v>16557</v>
      </c>
    </row>
    <row r="8203" spans="1:3" x14ac:dyDescent="0.25">
      <c r="A8203" s="34" t="s">
        <v>16558</v>
      </c>
      <c r="B8203" s="35"/>
      <c r="C8203" s="34" t="s">
        <v>16559</v>
      </c>
    </row>
    <row r="8204" spans="1:3" x14ac:dyDescent="0.25">
      <c r="A8204" s="34" t="s">
        <v>16560</v>
      </c>
      <c r="B8204" s="35"/>
      <c r="C8204" s="34" t="s">
        <v>16561</v>
      </c>
    </row>
    <row r="8205" spans="1:3" x14ac:dyDescent="0.25">
      <c r="A8205" s="34" t="s">
        <v>16562</v>
      </c>
      <c r="B8205" s="35"/>
      <c r="C8205" s="34" t="s">
        <v>16563</v>
      </c>
    </row>
    <row r="8206" spans="1:3" x14ac:dyDescent="0.25">
      <c r="A8206" s="34" t="s">
        <v>16564</v>
      </c>
      <c r="B8206" s="35"/>
      <c r="C8206" s="34" t="s">
        <v>16565</v>
      </c>
    </row>
    <row r="8207" spans="1:3" x14ac:dyDescent="0.25">
      <c r="A8207" s="34" t="s">
        <v>16566</v>
      </c>
      <c r="B8207" s="35"/>
      <c r="C8207" s="34" t="s">
        <v>16567</v>
      </c>
    </row>
    <row r="8208" spans="1:3" x14ac:dyDescent="0.25">
      <c r="A8208" s="34" t="s">
        <v>16568</v>
      </c>
      <c r="B8208" s="35"/>
      <c r="C8208" s="34" t="s">
        <v>16569</v>
      </c>
    </row>
    <row r="8209" spans="1:3" x14ac:dyDescent="0.25">
      <c r="A8209" s="34" t="s">
        <v>16570</v>
      </c>
      <c r="B8209" s="35"/>
      <c r="C8209" s="34" t="s">
        <v>16571</v>
      </c>
    </row>
    <row r="8210" spans="1:3" x14ac:dyDescent="0.25">
      <c r="A8210" s="34" t="s">
        <v>16572</v>
      </c>
      <c r="B8210" s="35"/>
      <c r="C8210" s="34" t="s">
        <v>16573</v>
      </c>
    </row>
    <row r="8211" spans="1:3" x14ac:dyDescent="0.25">
      <c r="A8211" s="34" t="s">
        <v>16574</v>
      </c>
      <c r="B8211" s="35"/>
      <c r="C8211" s="34" t="s">
        <v>16575</v>
      </c>
    </row>
    <row r="8212" spans="1:3" x14ac:dyDescent="0.25">
      <c r="A8212" s="34" t="s">
        <v>16576</v>
      </c>
      <c r="B8212" s="35"/>
      <c r="C8212" s="34" t="s">
        <v>16577</v>
      </c>
    </row>
    <row r="8213" spans="1:3" x14ac:dyDescent="0.25">
      <c r="A8213" s="34" t="s">
        <v>16578</v>
      </c>
      <c r="B8213" s="35"/>
      <c r="C8213" s="34" t="s">
        <v>16579</v>
      </c>
    </row>
    <row r="8214" spans="1:3" x14ac:dyDescent="0.25">
      <c r="A8214" s="34" t="s">
        <v>16580</v>
      </c>
      <c r="B8214" s="35"/>
      <c r="C8214" s="34" t="s">
        <v>16581</v>
      </c>
    </row>
    <row r="8215" spans="1:3" x14ac:dyDescent="0.25">
      <c r="A8215" s="34" t="s">
        <v>16582</v>
      </c>
      <c r="B8215" s="35"/>
      <c r="C8215" s="34" t="s">
        <v>16583</v>
      </c>
    </row>
    <row r="8216" spans="1:3" x14ac:dyDescent="0.25">
      <c r="A8216" s="34" t="s">
        <v>16584</v>
      </c>
      <c r="B8216" s="35"/>
      <c r="C8216" s="34" t="s">
        <v>16585</v>
      </c>
    </row>
    <row r="8217" spans="1:3" x14ac:dyDescent="0.25">
      <c r="A8217" s="34" t="s">
        <v>16586</v>
      </c>
      <c r="B8217" s="35"/>
      <c r="C8217" s="34" t="s">
        <v>16587</v>
      </c>
    </row>
    <row r="8218" spans="1:3" x14ac:dyDescent="0.25">
      <c r="A8218" s="34" t="s">
        <v>16588</v>
      </c>
      <c r="B8218" s="35"/>
      <c r="C8218" s="34" t="s">
        <v>16589</v>
      </c>
    </row>
    <row r="8219" spans="1:3" x14ac:dyDescent="0.25">
      <c r="A8219" s="34" t="s">
        <v>16590</v>
      </c>
      <c r="B8219" s="35"/>
      <c r="C8219" s="34" t="s">
        <v>16591</v>
      </c>
    </row>
    <row r="8220" spans="1:3" x14ac:dyDescent="0.25">
      <c r="A8220" s="34" t="s">
        <v>16592</v>
      </c>
      <c r="B8220" s="35"/>
      <c r="C8220" s="34" t="s">
        <v>16593</v>
      </c>
    </row>
    <row r="8221" spans="1:3" x14ac:dyDescent="0.25">
      <c r="A8221" s="34" t="s">
        <v>16594</v>
      </c>
      <c r="B8221" s="35"/>
      <c r="C8221" s="34" t="s">
        <v>16595</v>
      </c>
    </row>
    <row r="8222" spans="1:3" x14ac:dyDescent="0.25">
      <c r="A8222" s="34" t="s">
        <v>16596</v>
      </c>
      <c r="B8222" s="35"/>
      <c r="C8222" s="34" t="s">
        <v>16597</v>
      </c>
    </row>
    <row r="8223" spans="1:3" x14ac:dyDescent="0.25">
      <c r="A8223" s="34" t="s">
        <v>16598</v>
      </c>
      <c r="B8223" s="35"/>
      <c r="C8223" s="34" t="s">
        <v>16599</v>
      </c>
    </row>
    <row r="8224" spans="1:3" x14ac:dyDescent="0.25">
      <c r="A8224" s="34" t="s">
        <v>16600</v>
      </c>
      <c r="B8224" s="35"/>
      <c r="C8224" s="34" t="s">
        <v>16601</v>
      </c>
    </row>
    <row r="8225" spans="1:3" x14ac:dyDescent="0.25">
      <c r="A8225" s="34" t="s">
        <v>16602</v>
      </c>
      <c r="B8225" s="35"/>
      <c r="C8225" s="34" t="s">
        <v>16603</v>
      </c>
    </row>
    <row r="8226" spans="1:3" x14ac:dyDescent="0.25">
      <c r="A8226" s="34" t="s">
        <v>16604</v>
      </c>
      <c r="B8226" s="35"/>
      <c r="C8226" s="34" t="s">
        <v>16605</v>
      </c>
    </row>
    <row r="8227" spans="1:3" x14ac:dyDescent="0.25">
      <c r="A8227" s="34" t="s">
        <v>16606</v>
      </c>
      <c r="B8227" s="35"/>
      <c r="C8227" s="34" t="s">
        <v>16607</v>
      </c>
    </row>
    <row r="8228" spans="1:3" x14ac:dyDescent="0.25">
      <c r="A8228" s="34" t="s">
        <v>16608</v>
      </c>
      <c r="B8228" s="35"/>
      <c r="C8228" s="34" t="s">
        <v>16609</v>
      </c>
    </row>
    <row r="8229" spans="1:3" x14ac:dyDescent="0.25">
      <c r="A8229" s="34" t="s">
        <v>16610</v>
      </c>
      <c r="B8229" s="35"/>
      <c r="C8229" s="34" t="s">
        <v>16611</v>
      </c>
    </row>
    <row r="8230" spans="1:3" x14ac:dyDescent="0.25">
      <c r="A8230" s="34" t="s">
        <v>16612</v>
      </c>
      <c r="B8230" s="35"/>
      <c r="C8230" s="34" t="s">
        <v>16613</v>
      </c>
    </row>
    <row r="8231" spans="1:3" x14ac:dyDescent="0.25">
      <c r="A8231" s="34" t="s">
        <v>16614</v>
      </c>
      <c r="B8231" s="35"/>
      <c r="C8231" s="34" t="s">
        <v>16615</v>
      </c>
    </row>
    <row r="8232" spans="1:3" x14ac:dyDescent="0.25">
      <c r="A8232" s="34" t="s">
        <v>16616</v>
      </c>
      <c r="B8232" s="35"/>
      <c r="C8232" s="34" t="s">
        <v>16617</v>
      </c>
    </row>
    <row r="8233" spans="1:3" x14ac:dyDescent="0.25">
      <c r="A8233" s="34" t="s">
        <v>16618</v>
      </c>
      <c r="B8233" s="35"/>
      <c r="C8233" s="34" t="s">
        <v>16619</v>
      </c>
    </row>
    <row r="8234" spans="1:3" x14ac:dyDescent="0.25">
      <c r="A8234" s="34" t="s">
        <v>16620</v>
      </c>
      <c r="B8234" s="35"/>
      <c r="C8234" s="34" t="s">
        <v>16621</v>
      </c>
    </row>
    <row r="8235" spans="1:3" x14ac:dyDescent="0.25">
      <c r="A8235" s="34" t="s">
        <v>16622</v>
      </c>
      <c r="B8235" s="35"/>
      <c r="C8235" s="34" t="s">
        <v>16623</v>
      </c>
    </row>
    <row r="8236" spans="1:3" x14ac:dyDescent="0.25">
      <c r="A8236" s="34" t="s">
        <v>16624</v>
      </c>
      <c r="B8236" s="35"/>
      <c r="C8236" s="34" t="s">
        <v>16625</v>
      </c>
    </row>
    <row r="8237" spans="1:3" x14ac:dyDescent="0.25">
      <c r="A8237" s="34" t="s">
        <v>16626</v>
      </c>
      <c r="B8237" s="35"/>
      <c r="C8237" s="34" t="s">
        <v>16627</v>
      </c>
    </row>
    <row r="8238" spans="1:3" x14ac:dyDescent="0.25">
      <c r="A8238" s="34" t="s">
        <v>16628</v>
      </c>
      <c r="B8238" s="35"/>
      <c r="C8238" s="34" t="s">
        <v>16629</v>
      </c>
    </row>
    <row r="8239" spans="1:3" x14ac:dyDescent="0.25">
      <c r="A8239" s="34" t="s">
        <v>16630</v>
      </c>
      <c r="B8239" s="35"/>
      <c r="C8239" s="34" t="s">
        <v>16631</v>
      </c>
    </row>
    <row r="8240" spans="1:3" x14ac:dyDescent="0.25">
      <c r="A8240" s="34" t="s">
        <v>16632</v>
      </c>
      <c r="B8240" s="35"/>
      <c r="C8240" s="34" t="s">
        <v>16633</v>
      </c>
    </row>
    <row r="8241" spans="1:3" x14ac:dyDescent="0.25">
      <c r="A8241" s="34" t="s">
        <v>16634</v>
      </c>
      <c r="B8241" s="35"/>
      <c r="C8241" s="34" t="s">
        <v>16635</v>
      </c>
    </row>
    <row r="8242" spans="1:3" x14ac:dyDescent="0.25">
      <c r="A8242" s="34" t="s">
        <v>16636</v>
      </c>
      <c r="B8242" s="35"/>
      <c r="C8242" s="34" t="s">
        <v>16637</v>
      </c>
    </row>
    <row r="8243" spans="1:3" x14ac:dyDescent="0.25">
      <c r="A8243" s="34" t="s">
        <v>16638</v>
      </c>
      <c r="B8243" s="35"/>
      <c r="C8243" s="34" t="s">
        <v>16639</v>
      </c>
    </row>
    <row r="8244" spans="1:3" x14ac:dyDescent="0.25">
      <c r="A8244" s="34" t="s">
        <v>16640</v>
      </c>
      <c r="B8244" s="35"/>
      <c r="C8244" s="34" t="s">
        <v>16641</v>
      </c>
    </row>
    <row r="8245" spans="1:3" x14ac:dyDescent="0.25">
      <c r="A8245" s="34" t="s">
        <v>16642</v>
      </c>
      <c r="B8245" s="35"/>
      <c r="C8245" s="34" t="s">
        <v>16643</v>
      </c>
    </row>
    <row r="8246" spans="1:3" x14ac:dyDescent="0.25">
      <c r="A8246" s="34" t="s">
        <v>16644</v>
      </c>
      <c r="B8246" s="35"/>
      <c r="C8246" s="34" t="s">
        <v>16645</v>
      </c>
    </row>
    <row r="8247" spans="1:3" x14ac:dyDescent="0.25">
      <c r="A8247" s="34" t="s">
        <v>16646</v>
      </c>
      <c r="B8247" s="35"/>
      <c r="C8247" s="34" t="s">
        <v>16647</v>
      </c>
    </row>
    <row r="8248" spans="1:3" x14ac:dyDescent="0.25">
      <c r="A8248" s="34" t="s">
        <v>16648</v>
      </c>
      <c r="B8248" s="35"/>
      <c r="C8248" s="34" t="s">
        <v>16649</v>
      </c>
    </row>
    <row r="8249" spans="1:3" x14ac:dyDescent="0.25">
      <c r="A8249" s="34" t="s">
        <v>16650</v>
      </c>
      <c r="B8249" s="35"/>
      <c r="C8249" s="34" t="s">
        <v>16651</v>
      </c>
    </row>
    <row r="8250" spans="1:3" x14ac:dyDescent="0.25">
      <c r="A8250" s="34" t="s">
        <v>16652</v>
      </c>
      <c r="B8250" s="35"/>
      <c r="C8250" s="34" t="s">
        <v>16653</v>
      </c>
    </row>
    <row r="8251" spans="1:3" x14ac:dyDescent="0.25">
      <c r="A8251" s="34" t="s">
        <v>16654</v>
      </c>
      <c r="B8251" s="35"/>
      <c r="C8251" s="34" t="s">
        <v>16655</v>
      </c>
    </row>
    <row r="8252" spans="1:3" x14ac:dyDescent="0.25">
      <c r="A8252" s="34" t="s">
        <v>16656</v>
      </c>
      <c r="B8252" s="35"/>
      <c r="C8252" s="34" t="s">
        <v>16657</v>
      </c>
    </row>
    <row r="8253" spans="1:3" x14ac:dyDescent="0.25">
      <c r="A8253" s="34" t="s">
        <v>16658</v>
      </c>
      <c r="B8253" s="35"/>
      <c r="C8253" s="34" t="s">
        <v>16659</v>
      </c>
    </row>
    <row r="8254" spans="1:3" x14ac:dyDescent="0.25">
      <c r="A8254" s="34" t="s">
        <v>16660</v>
      </c>
      <c r="B8254" s="35"/>
      <c r="C8254" s="34" t="s">
        <v>16661</v>
      </c>
    </row>
    <row r="8255" spans="1:3" x14ac:dyDescent="0.25">
      <c r="A8255" s="34" t="s">
        <v>16662</v>
      </c>
      <c r="B8255" s="35"/>
      <c r="C8255" s="34" t="s">
        <v>16663</v>
      </c>
    </row>
    <row r="8256" spans="1:3" x14ac:dyDescent="0.25">
      <c r="A8256" s="34" t="s">
        <v>16664</v>
      </c>
      <c r="B8256" s="35"/>
      <c r="C8256" s="34" t="s">
        <v>16665</v>
      </c>
    </row>
    <row r="8257" spans="1:3" x14ac:dyDescent="0.25">
      <c r="A8257" s="34" t="s">
        <v>16666</v>
      </c>
      <c r="B8257" s="35"/>
      <c r="C8257" s="34" t="s">
        <v>16667</v>
      </c>
    </row>
    <row r="8258" spans="1:3" x14ac:dyDescent="0.25">
      <c r="A8258" s="34" t="s">
        <v>16668</v>
      </c>
      <c r="B8258" s="35"/>
      <c r="C8258" s="34" t="s">
        <v>16669</v>
      </c>
    </row>
    <row r="8259" spans="1:3" x14ac:dyDescent="0.25">
      <c r="A8259" s="34" t="s">
        <v>16670</v>
      </c>
      <c r="B8259" s="35"/>
      <c r="C8259" s="34" t="s">
        <v>16671</v>
      </c>
    </row>
    <row r="8260" spans="1:3" x14ac:dyDescent="0.25">
      <c r="A8260" s="34" t="s">
        <v>16672</v>
      </c>
      <c r="B8260" s="35"/>
      <c r="C8260" s="34" t="s">
        <v>16673</v>
      </c>
    </row>
    <row r="8261" spans="1:3" x14ac:dyDescent="0.25">
      <c r="A8261" s="34" t="s">
        <v>16674</v>
      </c>
      <c r="B8261" s="35"/>
      <c r="C8261" s="34" t="s">
        <v>16675</v>
      </c>
    </row>
    <row r="8262" spans="1:3" x14ac:dyDescent="0.25">
      <c r="A8262" s="34" t="s">
        <v>16676</v>
      </c>
      <c r="B8262" s="35"/>
      <c r="C8262" s="34" t="s">
        <v>16677</v>
      </c>
    </row>
    <row r="8263" spans="1:3" x14ac:dyDescent="0.25">
      <c r="A8263" s="34" t="s">
        <v>16678</v>
      </c>
      <c r="B8263" s="35"/>
      <c r="C8263" s="34" t="s">
        <v>16679</v>
      </c>
    </row>
    <row r="8264" spans="1:3" x14ac:dyDescent="0.25">
      <c r="A8264" s="34" t="s">
        <v>16680</v>
      </c>
      <c r="B8264" s="35"/>
      <c r="C8264" s="34" t="s">
        <v>16681</v>
      </c>
    </row>
    <row r="8265" spans="1:3" x14ac:dyDescent="0.25">
      <c r="A8265" s="34" t="s">
        <v>16682</v>
      </c>
      <c r="B8265" s="35"/>
      <c r="C8265" s="34" t="s">
        <v>16683</v>
      </c>
    </row>
    <row r="8266" spans="1:3" x14ac:dyDescent="0.25">
      <c r="A8266" s="34" t="s">
        <v>16684</v>
      </c>
      <c r="B8266" s="35"/>
      <c r="C8266" s="34" t="s">
        <v>16685</v>
      </c>
    </row>
    <row r="8267" spans="1:3" x14ac:dyDescent="0.25">
      <c r="A8267" s="34" t="s">
        <v>16686</v>
      </c>
      <c r="B8267" s="35"/>
      <c r="C8267" s="34" t="s">
        <v>16687</v>
      </c>
    </row>
    <row r="8268" spans="1:3" x14ac:dyDescent="0.25">
      <c r="A8268" s="34" t="s">
        <v>16688</v>
      </c>
      <c r="B8268" s="35"/>
      <c r="C8268" s="34" t="s">
        <v>16689</v>
      </c>
    </row>
    <row r="8269" spans="1:3" x14ac:dyDescent="0.25">
      <c r="A8269" s="34" t="s">
        <v>16690</v>
      </c>
      <c r="B8269" s="35"/>
      <c r="C8269" s="34" t="s">
        <v>16691</v>
      </c>
    </row>
    <row r="8270" spans="1:3" x14ac:dyDescent="0.25">
      <c r="A8270" s="34" t="s">
        <v>16692</v>
      </c>
      <c r="B8270" s="35"/>
      <c r="C8270" s="34" t="s">
        <v>16693</v>
      </c>
    </row>
    <row r="8271" spans="1:3" x14ac:dyDescent="0.25">
      <c r="A8271" s="34" t="s">
        <v>16694</v>
      </c>
      <c r="B8271" s="35"/>
      <c r="C8271" s="34" t="s">
        <v>16695</v>
      </c>
    </row>
    <row r="8272" spans="1:3" x14ac:dyDescent="0.25">
      <c r="A8272" s="34" t="s">
        <v>16696</v>
      </c>
      <c r="B8272" s="35"/>
      <c r="C8272" s="34" t="s">
        <v>16697</v>
      </c>
    </row>
    <row r="8273" spans="1:3" x14ac:dyDescent="0.25">
      <c r="A8273" s="34" t="s">
        <v>16698</v>
      </c>
      <c r="B8273" s="35"/>
      <c r="C8273" s="34" t="s">
        <v>16699</v>
      </c>
    </row>
    <row r="8274" spans="1:3" x14ac:dyDescent="0.25">
      <c r="A8274" s="34" t="s">
        <v>16700</v>
      </c>
      <c r="B8274" s="35"/>
      <c r="C8274" s="34" t="s">
        <v>16701</v>
      </c>
    </row>
    <row r="8275" spans="1:3" x14ac:dyDescent="0.25">
      <c r="A8275" s="34" t="s">
        <v>16702</v>
      </c>
      <c r="B8275" s="35"/>
      <c r="C8275" s="34" t="s">
        <v>16703</v>
      </c>
    </row>
    <row r="8276" spans="1:3" x14ac:dyDescent="0.25">
      <c r="A8276" s="34" t="s">
        <v>16704</v>
      </c>
      <c r="B8276" s="35"/>
      <c r="C8276" s="34" t="s">
        <v>16705</v>
      </c>
    </row>
    <row r="8277" spans="1:3" x14ac:dyDescent="0.25">
      <c r="A8277" s="34" t="s">
        <v>16706</v>
      </c>
      <c r="B8277" s="35"/>
      <c r="C8277" s="34" t="s">
        <v>16707</v>
      </c>
    </row>
    <row r="8278" spans="1:3" x14ac:dyDescent="0.25">
      <c r="A8278" s="34" t="s">
        <v>16708</v>
      </c>
      <c r="B8278" s="35"/>
      <c r="C8278" s="34" t="s">
        <v>16709</v>
      </c>
    </row>
    <row r="8279" spans="1:3" x14ac:dyDescent="0.25">
      <c r="A8279" s="34" t="s">
        <v>16710</v>
      </c>
      <c r="B8279" s="35"/>
      <c r="C8279" s="34" t="s">
        <v>9972</v>
      </c>
    </row>
    <row r="8280" spans="1:3" x14ac:dyDescent="0.25">
      <c r="A8280" s="34" t="s">
        <v>16711</v>
      </c>
      <c r="B8280" s="35"/>
      <c r="C8280" s="34" t="s">
        <v>16712</v>
      </c>
    </row>
    <row r="8281" spans="1:3" x14ac:dyDescent="0.25">
      <c r="A8281" s="34" t="s">
        <v>16713</v>
      </c>
      <c r="B8281" s="35"/>
      <c r="C8281" s="34" t="s">
        <v>16714</v>
      </c>
    </row>
    <row r="8282" spans="1:3" x14ac:dyDescent="0.25">
      <c r="A8282" s="34" t="s">
        <v>16715</v>
      </c>
      <c r="B8282" s="35"/>
      <c r="C8282" s="34" t="s">
        <v>16716</v>
      </c>
    </row>
    <row r="8283" spans="1:3" x14ac:dyDescent="0.25">
      <c r="A8283" s="34" t="s">
        <v>16717</v>
      </c>
      <c r="B8283" s="35"/>
      <c r="C8283" s="34" t="s">
        <v>16718</v>
      </c>
    </row>
    <row r="8284" spans="1:3" x14ac:dyDescent="0.25">
      <c r="A8284" s="34" t="s">
        <v>16719</v>
      </c>
      <c r="B8284" s="35"/>
      <c r="C8284" s="34" t="s">
        <v>16720</v>
      </c>
    </row>
    <row r="8285" spans="1:3" x14ac:dyDescent="0.25">
      <c r="A8285" s="34" t="s">
        <v>16721</v>
      </c>
      <c r="B8285" s="35"/>
      <c r="C8285" s="34" t="s">
        <v>16722</v>
      </c>
    </row>
    <row r="8286" spans="1:3" x14ac:dyDescent="0.25">
      <c r="A8286" s="34" t="s">
        <v>16723</v>
      </c>
      <c r="B8286" s="35"/>
      <c r="C8286" s="34" t="s">
        <v>16724</v>
      </c>
    </row>
    <row r="8287" spans="1:3" x14ac:dyDescent="0.25">
      <c r="A8287" s="34" t="s">
        <v>16725</v>
      </c>
      <c r="B8287" s="35"/>
      <c r="C8287" s="34" t="s">
        <v>16726</v>
      </c>
    </row>
    <row r="8288" spans="1:3" x14ac:dyDescent="0.25">
      <c r="A8288" s="34" t="s">
        <v>16727</v>
      </c>
      <c r="B8288" s="35"/>
      <c r="C8288" s="34" t="s">
        <v>16728</v>
      </c>
    </row>
    <row r="8289" spans="1:3" x14ac:dyDescent="0.25">
      <c r="A8289" s="34" t="s">
        <v>16729</v>
      </c>
      <c r="B8289" s="35"/>
      <c r="C8289" s="34" t="s">
        <v>16730</v>
      </c>
    </row>
    <row r="8290" spans="1:3" x14ac:dyDescent="0.25">
      <c r="A8290" s="34" t="s">
        <v>16731</v>
      </c>
      <c r="B8290" s="35"/>
      <c r="C8290" s="34" t="s">
        <v>16732</v>
      </c>
    </row>
    <row r="8291" spans="1:3" x14ac:dyDescent="0.25">
      <c r="A8291" s="34" t="s">
        <v>16733</v>
      </c>
      <c r="B8291" s="35"/>
      <c r="C8291" s="34" t="s">
        <v>16734</v>
      </c>
    </row>
  </sheetData>
  <sheetProtection algorithmName="SHA-512" hashValue="zTADjX2L/+cYOYjludTzSwa+2uNhWcJfBdM17eLxBOuDCZbCW3roQ/N0d3LecokHtC/6VymrY8BrD/wmpxkdJQ==" saltValue="JljRA8LxDFwcb6t6j4ppKg==" spinCount="100000" sheet="1"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MK1390"/>
  <sheetViews>
    <sheetView topLeftCell="A469" zoomScaleNormal="100" workbookViewId="0">
      <selection activeCell="E2" sqref="E2"/>
    </sheetView>
  </sheetViews>
  <sheetFormatPr defaultRowHeight="15" x14ac:dyDescent="0.25"/>
  <cols>
    <col min="1" max="1" width="7.85546875" style="36" customWidth="1"/>
    <col min="2" max="2" width="7.140625" style="36" customWidth="1"/>
    <col min="3" max="3" width="7.7109375" style="36" customWidth="1"/>
    <col min="4" max="4" width="9.85546875" style="36" customWidth="1"/>
    <col min="5" max="5" width="47.85546875" style="36" customWidth="1"/>
    <col min="6" max="6" width="20.5703125" style="36" customWidth="1"/>
    <col min="7" max="1025" width="9.140625" style="36" customWidth="1"/>
  </cols>
  <sheetData>
    <row r="1" spans="1:6" x14ac:dyDescent="0.25">
      <c r="A1" s="37" t="s">
        <v>16735</v>
      </c>
      <c r="B1" s="37" t="s">
        <v>16736</v>
      </c>
      <c r="C1" s="37" t="s">
        <v>16737</v>
      </c>
      <c r="D1" s="37" t="s">
        <v>16738</v>
      </c>
      <c r="E1" s="37" t="s">
        <v>16739</v>
      </c>
      <c r="F1" s="38" t="s">
        <v>16740</v>
      </c>
    </row>
    <row r="2" spans="1:6" x14ac:dyDescent="0.25">
      <c r="A2" s="39">
        <v>1</v>
      </c>
      <c r="B2" s="40"/>
      <c r="C2" s="40"/>
      <c r="D2" s="40"/>
      <c r="E2" s="41" t="s">
        <v>16741</v>
      </c>
      <c r="F2" s="42" t="s">
        <v>16742</v>
      </c>
    </row>
    <row r="3" spans="1:6" x14ac:dyDescent="0.25">
      <c r="A3" s="39" t="s">
        <v>16743</v>
      </c>
      <c r="B3" s="40"/>
      <c r="C3" s="40"/>
      <c r="D3" s="40"/>
      <c r="E3" s="41" t="s">
        <v>16744</v>
      </c>
      <c r="F3" s="42" t="s">
        <v>16745</v>
      </c>
    </row>
    <row r="4" spans="1:6" ht="67.5" x14ac:dyDescent="0.25">
      <c r="A4" s="39" t="s">
        <v>16746</v>
      </c>
      <c r="B4" s="40"/>
      <c r="C4" s="40"/>
      <c r="D4" s="40"/>
      <c r="E4" s="43" t="s">
        <v>16747</v>
      </c>
      <c r="F4" s="42"/>
    </row>
    <row r="5" spans="1:6" x14ac:dyDescent="0.25">
      <c r="A5" s="44" t="s">
        <v>16746</v>
      </c>
      <c r="B5" s="45" t="s">
        <v>16748</v>
      </c>
      <c r="C5" s="40"/>
      <c r="D5" s="40"/>
      <c r="E5" s="46" t="s">
        <v>16749</v>
      </c>
      <c r="F5" s="42" t="s">
        <v>16750</v>
      </c>
    </row>
    <row r="6" spans="1:6" x14ac:dyDescent="0.25">
      <c r="A6" s="44" t="s">
        <v>16746</v>
      </c>
      <c r="B6" s="45" t="s">
        <v>16748</v>
      </c>
      <c r="C6" s="45" t="s">
        <v>16748</v>
      </c>
      <c r="D6" s="40"/>
      <c r="E6" s="47" t="s">
        <v>16751</v>
      </c>
      <c r="F6" s="42" t="s">
        <v>16752</v>
      </c>
    </row>
    <row r="7" spans="1:6" x14ac:dyDescent="0.25">
      <c r="A7" s="44" t="s">
        <v>16746</v>
      </c>
      <c r="B7" s="45" t="s">
        <v>16748</v>
      </c>
      <c r="C7" s="45" t="s">
        <v>16748</v>
      </c>
      <c r="D7" s="45" t="s">
        <v>16748</v>
      </c>
      <c r="E7" s="48" t="s">
        <v>16753</v>
      </c>
      <c r="F7" s="42" t="s">
        <v>16754</v>
      </c>
    </row>
    <row r="8" spans="1:6" x14ac:dyDescent="0.25">
      <c r="A8" s="44" t="s">
        <v>16746</v>
      </c>
      <c r="B8" s="45" t="s">
        <v>16748</v>
      </c>
      <c r="C8" s="45" t="s">
        <v>16748</v>
      </c>
      <c r="D8" s="45" t="s">
        <v>16743</v>
      </c>
      <c r="E8" s="48" t="s">
        <v>16755</v>
      </c>
      <c r="F8" s="42" t="s">
        <v>16756</v>
      </c>
    </row>
    <row r="9" spans="1:6" x14ac:dyDescent="0.25">
      <c r="A9" s="44" t="s">
        <v>16746</v>
      </c>
      <c r="B9" s="45" t="s">
        <v>16748</v>
      </c>
      <c r="C9" s="45" t="s">
        <v>16748</v>
      </c>
      <c r="D9" s="45" t="s">
        <v>16746</v>
      </c>
      <c r="E9" s="48" t="s">
        <v>16757</v>
      </c>
      <c r="F9" s="42" t="s">
        <v>16758</v>
      </c>
    </row>
    <row r="10" spans="1:6" x14ac:dyDescent="0.25">
      <c r="A10" s="44" t="s">
        <v>16746</v>
      </c>
      <c r="B10" s="45" t="s">
        <v>16748</v>
      </c>
      <c r="C10" s="45" t="s">
        <v>16748</v>
      </c>
      <c r="D10" s="45" t="s">
        <v>16759</v>
      </c>
      <c r="E10" s="48" t="s">
        <v>16760</v>
      </c>
      <c r="F10" s="42" t="s">
        <v>16761</v>
      </c>
    </row>
    <row r="11" spans="1:6" x14ac:dyDescent="0.25">
      <c r="A11" s="44" t="s">
        <v>16746</v>
      </c>
      <c r="B11" s="45" t="s">
        <v>16748</v>
      </c>
      <c r="C11" s="45" t="s">
        <v>16748</v>
      </c>
      <c r="D11" s="45" t="s">
        <v>16762</v>
      </c>
      <c r="E11" s="48" t="s">
        <v>16763</v>
      </c>
      <c r="F11" s="42" t="s">
        <v>16764</v>
      </c>
    </row>
    <row r="12" spans="1:6" x14ac:dyDescent="0.25">
      <c r="A12" s="44" t="s">
        <v>16746</v>
      </c>
      <c r="B12" s="45" t="s">
        <v>16748</v>
      </c>
      <c r="C12" s="45" t="s">
        <v>16748</v>
      </c>
      <c r="D12" s="45" t="s">
        <v>16765</v>
      </c>
      <c r="E12" s="48" t="s">
        <v>16766</v>
      </c>
      <c r="F12" s="42" t="s">
        <v>16767</v>
      </c>
    </row>
    <row r="13" spans="1:6" x14ac:dyDescent="0.25">
      <c r="A13" s="44" t="s">
        <v>16746</v>
      </c>
      <c r="B13" s="45" t="s">
        <v>16748</v>
      </c>
      <c r="C13" s="45" t="s">
        <v>16748</v>
      </c>
      <c r="D13" s="45" t="s">
        <v>16768</v>
      </c>
      <c r="E13" s="48" t="s">
        <v>16769</v>
      </c>
      <c r="F13" s="42" t="s">
        <v>16770</v>
      </c>
    </row>
    <row r="14" spans="1:6" x14ac:dyDescent="0.25">
      <c r="A14" s="44" t="s">
        <v>16746</v>
      </c>
      <c r="B14" s="45" t="s">
        <v>16748</v>
      </c>
      <c r="C14" s="45" t="s">
        <v>16748</v>
      </c>
      <c r="D14" s="45" t="s">
        <v>16771</v>
      </c>
      <c r="E14" s="48" t="s">
        <v>16772</v>
      </c>
      <c r="F14" s="42" t="s">
        <v>16773</v>
      </c>
    </row>
    <row r="15" spans="1:6" x14ac:dyDescent="0.25">
      <c r="A15" s="44" t="s">
        <v>16746</v>
      </c>
      <c r="B15" s="45" t="s">
        <v>16748</v>
      </c>
      <c r="C15" s="45" t="s">
        <v>16748</v>
      </c>
      <c r="D15" s="45" t="s">
        <v>16774</v>
      </c>
      <c r="E15" s="48" t="s">
        <v>16775</v>
      </c>
      <c r="F15" s="42" t="s">
        <v>16776</v>
      </c>
    </row>
    <row r="16" spans="1:6" x14ac:dyDescent="0.25">
      <c r="A16" s="44" t="s">
        <v>16746</v>
      </c>
      <c r="B16" s="45" t="s">
        <v>16748</v>
      </c>
      <c r="C16" s="45" t="s">
        <v>16748</v>
      </c>
      <c r="D16" s="45" t="s">
        <v>16777</v>
      </c>
      <c r="E16" s="48" t="s">
        <v>16778</v>
      </c>
      <c r="F16" s="42" t="s">
        <v>16779</v>
      </c>
    </row>
    <row r="17" spans="1:6" x14ac:dyDescent="0.25">
      <c r="A17" s="44" t="s">
        <v>16746</v>
      </c>
      <c r="B17" s="45" t="s">
        <v>16748</v>
      </c>
      <c r="C17" s="45" t="s">
        <v>16748</v>
      </c>
      <c r="D17" s="45" t="s">
        <v>16780</v>
      </c>
      <c r="E17" s="48" t="s">
        <v>16781</v>
      </c>
      <c r="F17" s="42" t="s">
        <v>16782</v>
      </c>
    </row>
    <row r="18" spans="1:6" x14ac:dyDescent="0.25">
      <c r="A18" s="44" t="s">
        <v>16746</v>
      </c>
      <c r="B18" s="45" t="s">
        <v>16748</v>
      </c>
      <c r="C18" s="45" t="s">
        <v>16748</v>
      </c>
      <c r="D18" s="45" t="s">
        <v>16783</v>
      </c>
      <c r="E18" s="48" t="s">
        <v>16784</v>
      </c>
      <c r="F18" s="42" t="s">
        <v>16785</v>
      </c>
    </row>
    <row r="19" spans="1:6" x14ac:dyDescent="0.25">
      <c r="A19" s="44" t="s">
        <v>16746</v>
      </c>
      <c r="B19" s="45" t="s">
        <v>16748</v>
      </c>
      <c r="C19" s="45" t="s">
        <v>16748</v>
      </c>
      <c r="D19" s="45" t="s">
        <v>16786</v>
      </c>
      <c r="E19" s="48" t="s">
        <v>16787</v>
      </c>
      <c r="F19" s="42" t="s">
        <v>16788</v>
      </c>
    </row>
    <row r="20" spans="1:6" x14ac:dyDescent="0.25">
      <c r="A20" s="44" t="s">
        <v>16746</v>
      </c>
      <c r="B20" s="45" t="s">
        <v>16748</v>
      </c>
      <c r="C20" s="45" t="s">
        <v>16748</v>
      </c>
      <c r="D20" s="45" t="s">
        <v>16789</v>
      </c>
      <c r="E20" s="48" t="s">
        <v>16790</v>
      </c>
      <c r="F20" s="42" t="s">
        <v>16791</v>
      </c>
    </row>
    <row r="21" spans="1:6" x14ac:dyDescent="0.25">
      <c r="A21" s="44" t="s">
        <v>16746</v>
      </c>
      <c r="B21" s="45" t="s">
        <v>16748</v>
      </c>
      <c r="C21" s="45" t="s">
        <v>16748</v>
      </c>
      <c r="D21" s="45" t="s">
        <v>16792</v>
      </c>
      <c r="E21" s="48" t="s">
        <v>16793</v>
      </c>
      <c r="F21" s="42" t="s">
        <v>16794</v>
      </c>
    </row>
    <row r="22" spans="1:6" x14ac:dyDescent="0.25">
      <c r="A22" s="44" t="s">
        <v>16746</v>
      </c>
      <c r="B22" s="45" t="s">
        <v>16748</v>
      </c>
      <c r="C22" s="45" t="s">
        <v>16748</v>
      </c>
      <c r="D22" s="45" t="s">
        <v>16795</v>
      </c>
      <c r="E22" s="48" t="s">
        <v>16796</v>
      </c>
      <c r="F22" s="42" t="s">
        <v>16797</v>
      </c>
    </row>
    <row r="23" spans="1:6" x14ac:dyDescent="0.25">
      <c r="A23" s="44" t="s">
        <v>16746</v>
      </c>
      <c r="B23" s="45" t="s">
        <v>16748</v>
      </c>
      <c r="C23" s="45" t="s">
        <v>16748</v>
      </c>
      <c r="D23" s="45" t="s">
        <v>16798</v>
      </c>
      <c r="E23" s="48" t="s">
        <v>16799</v>
      </c>
      <c r="F23" s="42" t="s">
        <v>16800</v>
      </c>
    </row>
    <row r="24" spans="1:6" x14ac:dyDescent="0.25">
      <c r="A24" s="44" t="s">
        <v>16746</v>
      </c>
      <c r="B24" s="45" t="s">
        <v>16748</v>
      </c>
      <c r="C24" s="45" t="s">
        <v>16748</v>
      </c>
      <c r="D24" s="45" t="s">
        <v>16801</v>
      </c>
      <c r="E24" s="48" t="s">
        <v>16802</v>
      </c>
      <c r="F24" s="42" t="s">
        <v>16803</v>
      </c>
    </row>
    <row r="25" spans="1:6" x14ac:dyDescent="0.25">
      <c r="A25" s="44" t="s">
        <v>16746</v>
      </c>
      <c r="B25" s="45" t="s">
        <v>16748</v>
      </c>
      <c r="C25" s="45" t="s">
        <v>16748</v>
      </c>
      <c r="D25" s="45" t="s">
        <v>16804</v>
      </c>
      <c r="E25" s="48" t="s">
        <v>16805</v>
      </c>
      <c r="F25" s="42" t="s">
        <v>16806</v>
      </c>
    </row>
    <row r="26" spans="1:6" x14ac:dyDescent="0.25">
      <c r="A26" s="44" t="s">
        <v>16746</v>
      </c>
      <c r="B26" s="45" t="s">
        <v>16748</v>
      </c>
      <c r="C26" s="45" t="s">
        <v>16748</v>
      </c>
      <c r="D26" s="45" t="s">
        <v>16807</v>
      </c>
      <c r="E26" s="48" t="s">
        <v>16808</v>
      </c>
      <c r="F26" s="42" t="s">
        <v>16809</v>
      </c>
    </row>
    <row r="27" spans="1:6" x14ac:dyDescent="0.25">
      <c r="A27" s="44" t="s">
        <v>16746</v>
      </c>
      <c r="B27" s="45" t="s">
        <v>16748</v>
      </c>
      <c r="C27" s="45" t="s">
        <v>16748</v>
      </c>
      <c r="D27" s="45" t="s">
        <v>16810</v>
      </c>
      <c r="E27" s="48" t="s">
        <v>16811</v>
      </c>
      <c r="F27" s="42" t="s">
        <v>16812</v>
      </c>
    </row>
    <row r="28" spans="1:6" x14ac:dyDescent="0.25">
      <c r="A28" s="44" t="s">
        <v>16746</v>
      </c>
      <c r="B28" s="45" t="s">
        <v>16748</v>
      </c>
      <c r="C28" s="45" t="s">
        <v>16748</v>
      </c>
      <c r="D28" s="45" t="s">
        <v>16813</v>
      </c>
      <c r="E28" s="48" t="s">
        <v>16814</v>
      </c>
      <c r="F28" s="42" t="s">
        <v>16815</v>
      </c>
    </row>
    <row r="29" spans="1:6" x14ac:dyDescent="0.25">
      <c r="A29" s="44" t="s">
        <v>16746</v>
      </c>
      <c r="B29" s="45" t="s">
        <v>16748</v>
      </c>
      <c r="C29" s="45" t="s">
        <v>16748</v>
      </c>
      <c r="D29" s="45" t="s">
        <v>16816</v>
      </c>
      <c r="E29" s="48" t="s">
        <v>16817</v>
      </c>
      <c r="F29" s="42" t="s">
        <v>16818</v>
      </c>
    </row>
    <row r="30" spans="1:6" x14ac:dyDescent="0.25">
      <c r="A30" s="44" t="s">
        <v>16746</v>
      </c>
      <c r="B30" s="45" t="s">
        <v>16748</v>
      </c>
      <c r="C30" s="45" t="s">
        <v>16748</v>
      </c>
      <c r="D30" s="45" t="s">
        <v>16819</v>
      </c>
      <c r="E30" s="48" t="s">
        <v>16820</v>
      </c>
      <c r="F30" s="42" t="s">
        <v>16821</v>
      </c>
    </row>
    <row r="31" spans="1:6" x14ac:dyDescent="0.25">
      <c r="A31" s="44" t="s">
        <v>16746</v>
      </c>
      <c r="B31" s="45" t="s">
        <v>16748</v>
      </c>
      <c r="C31" s="45" t="s">
        <v>16748</v>
      </c>
      <c r="D31" s="45" t="s">
        <v>16822</v>
      </c>
      <c r="E31" s="48" t="s">
        <v>16823</v>
      </c>
      <c r="F31" s="42" t="s">
        <v>16824</v>
      </c>
    </row>
    <row r="32" spans="1:6" x14ac:dyDescent="0.25">
      <c r="A32" s="44" t="s">
        <v>16746</v>
      </c>
      <c r="B32" s="45" t="s">
        <v>16748</v>
      </c>
      <c r="C32" s="45" t="s">
        <v>16748</v>
      </c>
      <c r="D32" s="45" t="s">
        <v>16825</v>
      </c>
      <c r="E32" s="48" t="s">
        <v>16826</v>
      </c>
      <c r="F32" s="42" t="s">
        <v>16827</v>
      </c>
    </row>
    <row r="33" spans="1:6" x14ac:dyDescent="0.25">
      <c r="A33" s="44" t="s">
        <v>16746</v>
      </c>
      <c r="B33" s="45" t="s">
        <v>16748</v>
      </c>
      <c r="C33" s="45" t="s">
        <v>16748</v>
      </c>
      <c r="D33" s="45" t="s">
        <v>16828</v>
      </c>
      <c r="E33" s="48" t="s">
        <v>16829</v>
      </c>
      <c r="F33" s="42" t="s">
        <v>16830</v>
      </c>
    </row>
    <row r="34" spans="1:6" x14ac:dyDescent="0.25">
      <c r="A34" s="44" t="s">
        <v>16746</v>
      </c>
      <c r="B34" s="45" t="s">
        <v>16748</v>
      </c>
      <c r="C34" s="45" t="s">
        <v>16748</v>
      </c>
      <c r="D34" s="45">
        <v>99</v>
      </c>
      <c r="E34" s="49" t="s">
        <v>16831</v>
      </c>
      <c r="F34" s="42" t="s">
        <v>16832</v>
      </c>
    </row>
    <row r="35" spans="1:6" ht="18" x14ac:dyDescent="0.25">
      <c r="A35" s="44" t="s">
        <v>16746</v>
      </c>
      <c r="B35" s="45" t="s">
        <v>16748</v>
      </c>
      <c r="C35" s="45" t="s">
        <v>16743</v>
      </c>
      <c r="D35" s="40"/>
      <c r="E35" s="47" t="s">
        <v>16833</v>
      </c>
      <c r="F35" s="42" t="s">
        <v>16834</v>
      </c>
    </row>
    <row r="36" spans="1:6" x14ac:dyDescent="0.25">
      <c r="A36" s="44" t="s">
        <v>16746</v>
      </c>
      <c r="B36" s="45" t="s">
        <v>16748</v>
      </c>
      <c r="C36" s="45" t="s">
        <v>16743</v>
      </c>
      <c r="D36" s="45" t="s">
        <v>16748</v>
      </c>
      <c r="E36" s="48" t="s">
        <v>16835</v>
      </c>
      <c r="F36" s="42" t="s">
        <v>16836</v>
      </c>
    </row>
    <row r="37" spans="1:6" x14ac:dyDescent="0.25">
      <c r="A37" s="44" t="s">
        <v>16746</v>
      </c>
      <c r="B37" s="45" t="s">
        <v>16748</v>
      </c>
      <c r="C37" s="45" t="s">
        <v>16743</v>
      </c>
      <c r="D37" s="45" t="s">
        <v>16743</v>
      </c>
      <c r="E37" s="48" t="s">
        <v>16837</v>
      </c>
      <c r="F37" s="42" t="s">
        <v>16838</v>
      </c>
    </row>
    <row r="38" spans="1:6" x14ac:dyDescent="0.25">
      <c r="A38" s="44" t="s">
        <v>16746</v>
      </c>
      <c r="B38" s="45" t="s">
        <v>16748</v>
      </c>
      <c r="C38" s="45" t="s">
        <v>16743</v>
      </c>
      <c r="D38" s="45" t="s">
        <v>16746</v>
      </c>
      <c r="E38" s="48" t="s">
        <v>16839</v>
      </c>
      <c r="F38" s="42" t="s">
        <v>16840</v>
      </c>
    </row>
    <row r="39" spans="1:6" x14ac:dyDescent="0.25">
      <c r="A39" s="44" t="s">
        <v>16746</v>
      </c>
      <c r="B39" s="45" t="s">
        <v>16748</v>
      </c>
      <c r="C39" s="45" t="s">
        <v>16743</v>
      </c>
      <c r="D39" s="45" t="s">
        <v>16759</v>
      </c>
      <c r="E39" s="48" t="s">
        <v>16841</v>
      </c>
      <c r="F39" s="42" t="s">
        <v>16842</v>
      </c>
    </row>
    <row r="40" spans="1:6" x14ac:dyDescent="0.25">
      <c r="A40" s="44" t="s">
        <v>16746</v>
      </c>
      <c r="B40" s="45" t="s">
        <v>16748</v>
      </c>
      <c r="C40" s="45" t="s">
        <v>16743</v>
      </c>
      <c r="D40" s="45" t="s">
        <v>16762</v>
      </c>
      <c r="E40" s="48" t="s">
        <v>16843</v>
      </c>
      <c r="F40" s="42" t="s">
        <v>16844</v>
      </c>
    </row>
    <row r="41" spans="1:6" x14ac:dyDescent="0.25">
      <c r="A41" s="44" t="s">
        <v>16746</v>
      </c>
      <c r="B41" s="45" t="s">
        <v>16748</v>
      </c>
      <c r="C41" s="45" t="s">
        <v>16743</v>
      </c>
      <c r="D41" s="45" t="s">
        <v>16765</v>
      </c>
      <c r="E41" s="48" t="s">
        <v>16845</v>
      </c>
      <c r="F41" s="42" t="s">
        <v>16846</v>
      </c>
    </row>
    <row r="42" spans="1:6" x14ac:dyDescent="0.25">
      <c r="A42" s="44" t="s">
        <v>16746</v>
      </c>
      <c r="B42" s="45" t="s">
        <v>16748</v>
      </c>
      <c r="C42" s="45" t="s">
        <v>16743</v>
      </c>
      <c r="D42" s="45" t="s">
        <v>16768</v>
      </c>
      <c r="E42" s="48" t="s">
        <v>16847</v>
      </c>
      <c r="F42" s="42" t="s">
        <v>16848</v>
      </c>
    </row>
    <row r="43" spans="1:6" x14ac:dyDescent="0.25">
      <c r="A43" s="44" t="s">
        <v>16746</v>
      </c>
      <c r="B43" s="45" t="s">
        <v>16748</v>
      </c>
      <c r="C43" s="45" t="s">
        <v>16743</v>
      </c>
      <c r="D43" s="45" t="s">
        <v>16771</v>
      </c>
      <c r="E43" s="48" t="s">
        <v>16849</v>
      </c>
      <c r="F43" s="42" t="s">
        <v>16850</v>
      </c>
    </row>
    <row r="44" spans="1:6" x14ac:dyDescent="0.25">
      <c r="A44" s="44" t="s">
        <v>16746</v>
      </c>
      <c r="B44" s="45" t="s">
        <v>16748</v>
      </c>
      <c r="C44" s="45" t="s">
        <v>16743</v>
      </c>
      <c r="D44" s="45" t="s">
        <v>16774</v>
      </c>
      <c r="E44" s="48" t="s">
        <v>16851</v>
      </c>
      <c r="F44" s="42" t="s">
        <v>16852</v>
      </c>
    </row>
    <row r="45" spans="1:6" x14ac:dyDescent="0.25">
      <c r="A45" s="44" t="s">
        <v>16746</v>
      </c>
      <c r="B45" s="45" t="s">
        <v>16748</v>
      </c>
      <c r="C45" s="45" t="s">
        <v>16743</v>
      </c>
      <c r="D45" s="45" t="s">
        <v>16777</v>
      </c>
      <c r="E45" s="48" t="s">
        <v>16853</v>
      </c>
      <c r="F45" s="42" t="s">
        <v>16854</v>
      </c>
    </row>
    <row r="46" spans="1:6" x14ac:dyDescent="0.25">
      <c r="A46" s="44" t="s">
        <v>16746</v>
      </c>
      <c r="B46" s="45" t="s">
        <v>16748</v>
      </c>
      <c r="C46" s="45" t="s">
        <v>16743</v>
      </c>
      <c r="D46" s="45" t="s">
        <v>16780</v>
      </c>
      <c r="E46" s="48" t="s">
        <v>16855</v>
      </c>
      <c r="F46" s="42" t="s">
        <v>16856</v>
      </c>
    </row>
    <row r="47" spans="1:6" x14ac:dyDescent="0.25">
      <c r="A47" s="44" t="s">
        <v>16746</v>
      </c>
      <c r="B47" s="45" t="s">
        <v>16748</v>
      </c>
      <c r="C47" s="45" t="s">
        <v>16743</v>
      </c>
      <c r="D47" s="45" t="s">
        <v>16783</v>
      </c>
      <c r="E47" s="48" t="s">
        <v>16857</v>
      </c>
      <c r="F47" s="42" t="s">
        <v>16858</v>
      </c>
    </row>
    <row r="48" spans="1:6" x14ac:dyDescent="0.25">
      <c r="A48" s="44" t="s">
        <v>16746</v>
      </c>
      <c r="B48" s="45" t="s">
        <v>16748</v>
      </c>
      <c r="C48" s="45" t="s">
        <v>16743</v>
      </c>
      <c r="D48" s="45" t="s">
        <v>16786</v>
      </c>
      <c r="E48" s="48" t="s">
        <v>16859</v>
      </c>
      <c r="F48" s="42" t="s">
        <v>16860</v>
      </c>
    </row>
    <row r="49" spans="1:6" x14ac:dyDescent="0.25">
      <c r="A49" s="44" t="s">
        <v>16746</v>
      </c>
      <c r="B49" s="45" t="s">
        <v>16748</v>
      </c>
      <c r="C49" s="45" t="s">
        <v>16743</v>
      </c>
      <c r="D49" s="45" t="s">
        <v>16789</v>
      </c>
      <c r="E49" s="48" t="s">
        <v>16861</v>
      </c>
      <c r="F49" s="42" t="s">
        <v>16862</v>
      </c>
    </row>
    <row r="50" spans="1:6" x14ac:dyDescent="0.25">
      <c r="A50" s="44" t="s">
        <v>16746</v>
      </c>
      <c r="B50" s="45" t="s">
        <v>16748</v>
      </c>
      <c r="C50" s="45" t="s">
        <v>16743</v>
      </c>
      <c r="D50" s="45" t="s">
        <v>16792</v>
      </c>
      <c r="E50" s="48" t="s">
        <v>16863</v>
      </c>
      <c r="F50" s="42" t="s">
        <v>16864</v>
      </c>
    </row>
    <row r="51" spans="1:6" x14ac:dyDescent="0.25">
      <c r="A51" s="44" t="s">
        <v>16746</v>
      </c>
      <c r="B51" s="45" t="s">
        <v>16748</v>
      </c>
      <c r="C51" s="45" t="s">
        <v>16743</v>
      </c>
      <c r="D51" s="45" t="s">
        <v>16795</v>
      </c>
      <c r="E51" s="48" t="s">
        <v>16865</v>
      </c>
      <c r="F51" s="42" t="s">
        <v>16866</v>
      </c>
    </row>
    <row r="52" spans="1:6" x14ac:dyDescent="0.25">
      <c r="A52" s="44" t="s">
        <v>16746</v>
      </c>
      <c r="B52" s="45" t="s">
        <v>16748</v>
      </c>
      <c r="C52" s="45" t="s">
        <v>16743</v>
      </c>
      <c r="D52" s="45" t="s">
        <v>16798</v>
      </c>
      <c r="E52" s="48" t="s">
        <v>16867</v>
      </c>
      <c r="F52" s="42" t="s">
        <v>16868</v>
      </c>
    </row>
    <row r="53" spans="1:6" x14ac:dyDescent="0.25">
      <c r="A53" s="44" t="s">
        <v>16746</v>
      </c>
      <c r="B53" s="45" t="s">
        <v>16748</v>
      </c>
      <c r="C53" s="45" t="s">
        <v>16743</v>
      </c>
      <c r="D53" s="45" t="s">
        <v>16801</v>
      </c>
      <c r="E53" s="48" t="s">
        <v>16869</v>
      </c>
      <c r="F53" s="42" t="s">
        <v>16870</v>
      </c>
    </row>
    <row r="54" spans="1:6" x14ac:dyDescent="0.25">
      <c r="A54" s="44" t="s">
        <v>16746</v>
      </c>
      <c r="B54" s="45" t="s">
        <v>16748</v>
      </c>
      <c r="C54" s="45" t="s">
        <v>16743</v>
      </c>
      <c r="D54" s="45" t="s">
        <v>16804</v>
      </c>
      <c r="E54" s="48" t="s">
        <v>16871</v>
      </c>
      <c r="F54" s="42" t="s">
        <v>16872</v>
      </c>
    </row>
    <row r="55" spans="1:6" x14ac:dyDescent="0.25">
      <c r="A55" s="44" t="s">
        <v>16746</v>
      </c>
      <c r="B55" s="45" t="s">
        <v>16748</v>
      </c>
      <c r="C55" s="45" t="s">
        <v>16743</v>
      </c>
      <c r="D55" s="45" t="s">
        <v>16807</v>
      </c>
      <c r="E55" s="48" t="s">
        <v>16873</v>
      </c>
      <c r="F55" s="42" t="s">
        <v>16874</v>
      </c>
    </row>
    <row r="56" spans="1:6" x14ac:dyDescent="0.25">
      <c r="A56" s="44" t="s">
        <v>16746</v>
      </c>
      <c r="B56" s="45" t="s">
        <v>16748</v>
      </c>
      <c r="C56" s="45" t="s">
        <v>16743</v>
      </c>
      <c r="D56" s="45" t="s">
        <v>16810</v>
      </c>
      <c r="E56" s="48" t="s">
        <v>16875</v>
      </c>
      <c r="F56" s="42" t="s">
        <v>16876</v>
      </c>
    </row>
    <row r="57" spans="1:6" x14ac:dyDescent="0.25">
      <c r="A57" s="44" t="s">
        <v>16746</v>
      </c>
      <c r="B57" s="45" t="s">
        <v>16748</v>
      </c>
      <c r="C57" s="45" t="s">
        <v>16743</v>
      </c>
      <c r="D57" s="45" t="s">
        <v>16813</v>
      </c>
      <c r="E57" s="48" t="s">
        <v>16877</v>
      </c>
      <c r="F57" s="42" t="s">
        <v>16878</v>
      </c>
    </row>
    <row r="58" spans="1:6" x14ac:dyDescent="0.25">
      <c r="A58" s="44" t="s">
        <v>16746</v>
      </c>
      <c r="B58" s="45" t="s">
        <v>16748</v>
      </c>
      <c r="C58" s="45" t="s">
        <v>16743</v>
      </c>
      <c r="D58" s="45" t="s">
        <v>16816</v>
      </c>
      <c r="E58" s="48" t="s">
        <v>16879</v>
      </c>
      <c r="F58" s="42" t="s">
        <v>16880</v>
      </c>
    </row>
    <row r="59" spans="1:6" x14ac:dyDescent="0.25">
      <c r="A59" s="44" t="s">
        <v>16746</v>
      </c>
      <c r="B59" s="45" t="s">
        <v>16748</v>
      </c>
      <c r="C59" s="45" t="s">
        <v>16743</v>
      </c>
      <c r="D59" s="45" t="s">
        <v>16819</v>
      </c>
      <c r="E59" s="48" t="s">
        <v>16881</v>
      </c>
      <c r="F59" s="42" t="s">
        <v>16882</v>
      </c>
    </row>
    <row r="60" spans="1:6" x14ac:dyDescent="0.25">
      <c r="A60" s="44" t="s">
        <v>16746</v>
      </c>
      <c r="B60" s="45" t="s">
        <v>16748</v>
      </c>
      <c r="C60" s="45" t="s">
        <v>16743</v>
      </c>
      <c r="D60" s="45" t="s">
        <v>16822</v>
      </c>
      <c r="E60" s="48" t="s">
        <v>16883</v>
      </c>
      <c r="F60" s="42" t="s">
        <v>16884</v>
      </c>
    </row>
    <row r="61" spans="1:6" x14ac:dyDescent="0.25">
      <c r="A61" s="44" t="s">
        <v>16746</v>
      </c>
      <c r="B61" s="45" t="s">
        <v>16748</v>
      </c>
      <c r="C61" s="45" t="s">
        <v>16743</v>
      </c>
      <c r="D61" s="45" t="s">
        <v>16825</v>
      </c>
      <c r="E61" s="48" t="s">
        <v>16885</v>
      </c>
      <c r="F61" s="42" t="s">
        <v>16886</v>
      </c>
    </row>
    <row r="62" spans="1:6" x14ac:dyDescent="0.25">
      <c r="A62" s="44" t="s">
        <v>16746</v>
      </c>
      <c r="B62" s="45" t="s">
        <v>16748</v>
      </c>
      <c r="C62" s="45" t="s">
        <v>16743</v>
      </c>
      <c r="D62" s="45" t="s">
        <v>16828</v>
      </c>
      <c r="E62" s="48" t="s">
        <v>16887</v>
      </c>
      <c r="F62" s="42" t="s">
        <v>16888</v>
      </c>
    </row>
    <row r="63" spans="1:6" x14ac:dyDescent="0.25">
      <c r="A63" s="44" t="s">
        <v>16746</v>
      </c>
      <c r="B63" s="45" t="s">
        <v>16748</v>
      </c>
      <c r="C63" s="45" t="s">
        <v>16743</v>
      </c>
      <c r="D63" s="45" t="s">
        <v>16889</v>
      </c>
      <c r="E63" s="48" t="s">
        <v>16890</v>
      </c>
      <c r="F63" s="42" t="s">
        <v>16891</v>
      </c>
    </row>
    <row r="64" spans="1:6" x14ac:dyDescent="0.25">
      <c r="A64" s="44" t="s">
        <v>16746</v>
      </c>
      <c r="B64" s="45" t="s">
        <v>16748</v>
      </c>
      <c r="C64" s="45" t="s">
        <v>16743</v>
      </c>
      <c r="D64" s="45" t="s">
        <v>16892</v>
      </c>
      <c r="E64" s="48" t="s">
        <v>16893</v>
      </c>
      <c r="F64" s="42" t="s">
        <v>16894</v>
      </c>
    </row>
    <row r="65" spans="1:6" x14ac:dyDescent="0.25">
      <c r="A65" s="44" t="s">
        <v>16746</v>
      </c>
      <c r="B65" s="45" t="s">
        <v>16748</v>
      </c>
      <c r="C65" s="45" t="s">
        <v>16743</v>
      </c>
      <c r="D65" s="45" t="s">
        <v>16895</v>
      </c>
      <c r="E65" s="48" t="s">
        <v>16896</v>
      </c>
      <c r="F65" s="42" t="s">
        <v>16897</v>
      </c>
    </row>
    <row r="66" spans="1:6" x14ac:dyDescent="0.25">
      <c r="A66" s="44" t="s">
        <v>16746</v>
      </c>
      <c r="B66" s="45" t="s">
        <v>16748</v>
      </c>
      <c r="C66" s="45" t="s">
        <v>16743</v>
      </c>
      <c r="D66" s="45" t="s">
        <v>16898</v>
      </c>
      <c r="E66" s="48" t="s">
        <v>16899</v>
      </c>
      <c r="F66" s="42" t="s">
        <v>16900</v>
      </c>
    </row>
    <row r="67" spans="1:6" x14ac:dyDescent="0.25">
      <c r="A67" s="44" t="s">
        <v>16746</v>
      </c>
      <c r="B67" s="45" t="s">
        <v>16748</v>
      </c>
      <c r="C67" s="45" t="s">
        <v>16743</v>
      </c>
      <c r="D67" s="45" t="s">
        <v>16901</v>
      </c>
      <c r="E67" s="48" t="s">
        <v>16902</v>
      </c>
      <c r="F67" s="42" t="s">
        <v>16903</v>
      </c>
    </row>
    <row r="68" spans="1:6" x14ac:dyDescent="0.25">
      <c r="A68" s="44" t="s">
        <v>16746</v>
      </c>
      <c r="B68" s="45" t="s">
        <v>16748</v>
      </c>
      <c r="C68" s="45" t="s">
        <v>16743</v>
      </c>
      <c r="D68" s="45" t="s">
        <v>16904</v>
      </c>
      <c r="E68" s="48" t="s">
        <v>16905</v>
      </c>
      <c r="F68" s="42" t="s">
        <v>16906</v>
      </c>
    </row>
    <row r="69" spans="1:6" x14ac:dyDescent="0.25">
      <c r="A69" s="44" t="s">
        <v>16746</v>
      </c>
      <c r="B69" s="45" t="s">
        <v>16748</v>
      </c>
      <c r="C69" s="45" t="s">
        <v>16743</v>
      </c>
      <c r="D69" s="45" t="s">
        <v>16907</v>
      </c>
      <c r="E69" s="48" t="s">
        <v>16908</v>
      </c>
      <c r="F69" s="42" t="s">
        <v>16909</v>
      </c>
    </row>
    <row r="70" spans="1:6" x14ac:dyDescent="0.25">
      <c r="A70" s="44" t="s">
        <v>16746</v>
      </c>
      <c r="B70" s="45" t="s">
        <v>16748</v>
      </c>
      <c r="C70" s="45" t="s">
        <v>16743</v>
      </c>
      <c r="D70" s="45" t="s">
        <v>16910</v>
      </c>
      <c r="E70" s="48" t="s">
        <v>16911</v>
      </c>
      <c r="F70" s="42" t="s">
        <v>16912</v>
      </c>
    </row>
    <row r="71" spans="1:6" x14ac:dyDescent="0.25">
      <c r="A71" s="44" t="s">
        <v>16746</v>
      </c>
      <c r="B71" s="45" t="s">
        <v>16748</v>
      </c>
      <c r="C71" s="45" t="s">
        <v>16743</v>
      </c>
      <c r="D71" s="45" t="s">
        <v>16913</v>
      </c>
      <c r="E71" s="48" t="s">
        <v>16914</v>
      </c>
      <c r="F71" s="42" t="s">
        <v>16915</v>
      </c>
    </row>
    <row r="72" spans="1:6" x14ac:dyDescent="0.25">
      <c r="A72" s="44" t="s">
        <v>16746</v>
      </c>
      <c r="B72" s="45" t="s">
        <v>16748</v>
      </c>
      <c r="C72" s="45" t="s">
        <v>16743</v>
      </c>
      <c r="D72" s="45" t="s">
        <v>16916</v>
      </c>
      <c r="E72" s="48" t="s">
        <v>16917</v>
      </c>
      <c r="F72" s="42" t="s">
        <v>16918</v>
      </c>
    </row>
    <row r="73" spans="1:6" x14ac:dyDescent="0.25">
      <c r="A73" s="44" t="s">
        <v>16746</v>
      </c>
      <c r="B73" s="45" t="s">
        <v>16748</v>
      </c>
      <c r="C73" s="45" t="s">
        <v>16743</v>
      </c>
      <c r="D73" s="45" t="s">
        <v>16919</v>
      </c>
      <c r="E73" s="48" t="s">
        <v>16920</v>
      </c>
      <c r="F73" s="42" t="s">
        <v>16921</v>
      </c>
    </row>
    <row r="74" spans="1:6" x14ac:dyDescent="0.25">
      <c r="A74" s="44" t="s">
        <v>16746</v>
      </c>
      <c r="B74" s="45" t="s">
        <v>16748</v>
      </c>
      <c r="C74" s="45" t="s">
        <v>16743</v>
      </c>
      <c r="D74" s="45" t="s">
        <v>16922</v>
      </c>
      <c r="E74" s="48" t="s">
        <v>16923</v>
      </c>
      <c r="F74" s="42" t="s">
        <v>16924</v>
      </c>
    </row>
    <row r="75" spans="1:6" x14ac:dyDescent="0.25">
      <c r="A75" s="44" t="s">
        <v>16746</v>
      </c>
      <c r="B75" s="45" t="s">
        <v>16748</v>
      </c>
      <c r="C75" s="45" t="s">
        <v>16743</v>
      </c>
      <c r="D75" s="45" t="s">
        <v>16925</v>
      </c>
      <c r="E75" s="48" t="s">
        <v>16926</v>
      </c>
      <c r="F75" s="42" t="s">
        <v>16927</v>
      </c>
    </row>
    <row r="76" spans="1:6" x14ac:dyDescent="0.25">
      <c r="A76" s="44" t="s">
        <v>16746</v>
      </c>
      <c r="B76" s="45" t="s">
        <v>16748</v>
      </c>
      <c r="C76" s="45" t="s">
        <v>16743</v>
      </c>
      <c r="D76" s="45" t="s">
        <v>16928</v>
      </c>
      <c r="E76" s="48" t="s">
        <v>16929</v>
      </c>
      <c r="F76" s="42" t="s">
        <v>16930</v>
      </c>
    </row>
    <row r="77" spans="1:6" x14ac:dyDescent="0.25">
      <c r="A77" s="44" t="s">
        <v>16746</v>
      </c>
      <c r="B77" s="45" t="s">
        <v>16748</v>
      </c>
      <c r="C77" s="45" t="s">
        <v>16743</v>
      </c>
      <c r="D77" s="45" t="s">
        <v>16931</v>
      </c>
      <c r="E77" s="48" t="s">
        <v>16932</v>
      </c>
      <c r="F77" s="42" t="s">
        <v>16933</v>
      </c>
    </row>
    <row r="78" spans="1:6" x14ac:dyDescent="0.25">
      <c r="A78" s="44" t="s">
        <v>16746</v>
      </c>
      <c r="B78" s="45" t="s">
        <v>16748</v>
      </c>
      <c r="C78" s="45" t="s">
        <v>16743</v>
      </c>
      <c r="D78" s="45" t="s">
        <v>16934</v>
      </c>
      <c r="E78" s="48" t="s">
        <v>16935</v>
      </c>
      <c r="F78" s="42" t="s">
        <v>16936</v>
      </c>
    </row>
    <row r="79" spans="1:6" x14ac:dyDescent="0.25">
      <c r="A79" s="44" t="s">
        <v>16746</v>
      </c>
      <c r="B79" s="45" t="s">
        <v>16748</v>
      </c>
      <c r="C79" s="45" t="s">
        <v>16743</v>
      </c>
      <c r="D79" s="45" t="s">
        <v>16937</v>
      </c>
      <c r="E79" s="48" t="s">
        <v>16938</v>
      </c>
      <c r="F79" s="42" t="s">
        <v>16939</v>
      </c>
    </row>
    <row r="80" spans="1:6" x14ac:dyDescent="0.25">
      <c r="A80" s="44" t="s">
        <v>16746</v>
      </c>
      <c r="B80" s="45" t="s">
        <v>16748</v>
      </c>
      <c r="C80" s="45" t="s">
        <v>16743</v>
      </c>
      <c r="D80" s="45" t="s">
        <v>16940</v>
      </c>
      <c r="E80" s="48" t="s">
        <v>16941</v>
      </c>
      <c r="F80" s="42" t="s">
        <v>16942</v>
      </c>
    </row>
    <row r="81" spans="1:6" x14ac:dyDescent="0.25">
      <c r="A81" s="44" t="s">
        <v>16746</v>
      </c>
      <c r="B81" s="45" t="s">
        <v>16748</v>
      </c>
      <c r="C81" s="45" t="s">
        <v>16743</v>
      </c>
      <c r="D81" s="45" t="s">
        <v>16943</v>
      </c>
      <c r="E81" s="48" t="s">
        <v>16944</v>
      </c>
      <c r="F81" s="42" t="s">
        <v>16945</v>
      </c>
    </row>
    <row r="82" spans="1:6" x14ac:dyDescent="0.25">
      <c r="A82" s="44" t="s">
        <v>16746</v>
      </c>
      <c r="B82" s="45" t="s">
        <v>16748</v>
      </c>
      <c r="C82" s="45" t="s">
        <v>16743</v>
      </c>
      <c r="D82" s="45" t="s">
        <v>16946</v>
      </c>
      <c r="E82" s="48" t="s">
        <v>16947</v>
      </c>
      <c r="F82" s="42" t="s">
        <v>16948</v>
      </c>
    </row>
    <row r="83" spans="1:6" x14ac:dyDescent="0.25">
      <c r="A83" s="44" t="s">
        <v>16746</v>
      </c>
      <c r="B83" s="45" t="s">
        <v>16748</v>
      </c>
      <c r="C83" s="45" t="s">
        <v>16743</v>
      </c>
      <c r="D83" s="45" t="s">
        <v>16949</v>
      </c>
      <c r="E83" s="48" t="s">
        <v>16950</v>
      </c>
      <c r="F83" s="42" t="s">
        <v>16951</v>
      </c>
    </row>
    <row r="84" spans="1:6" x14ac:dyDescent="0.25">
      <c r="A84" s="44" t="s">
        <v>16746</v>
      </c>
      <c r="B84" s="45" t="s">
        <v>16748</v>
      </c>
      <c r="C84" s="45" t="s">
        <v>16743</v>
      </c>
      <c r="D84" s="45" t="s">
        <v>16952</v>
      </c>
      <c r="E84" s="48" t="s">
        <v>16953</v>
      </c>
      <c r="F84" s="42" t="s">
        <v>16954</v>
      </c>
    </row>
    <row r="85" spans="1:6" x14ac:dyDescent="0.25">
      <c r="A85" s="44" t="s">
        <v>16746</v>
      </c>
      <c r="B85" s="45" t="s">
        <v>16748</v>
      </c>
      <c r="C85" s="45" t="s">
        <v>16743</v>
      </c>
      <c r="D85" s="45" t="s">
        <v>16955</v>
      </c>
      <c r="E85" s="48" t="s">
        <v>16956</v>
      </c>
      <c r="F85" s="42" t="s">
        <v>16957</v>
      </c>
    </row>
    <row r="86" spans="1:6" x14ac:dyDescent="0.25">
      <c r="A86" s="44" t="s">
        <v>16746</v>
      </c>
      <c r="B86" s="45" t="s">
        <v>16748</v>
      </c>
      <c r="C86" s="45" t="s">
        <v>16743</v>
      </c>
      <c r="D86" s="45" t="s">
        <v>16958</v>
      </c>
      <c r="E86" s="48" t="s">
        <v>16959</v>
      </c>
      <c r="F86" s="42" t="s">
        <v>16960</v>
      </c>
    </row>
    <row r="87" spans="1:6" x14ac:dyDescent="0.25">
      <c r="A87" s="44" t="s">
        <v>16746</v>
      </c>
      <c r="B87" s="45" t="s">
        <v>16748</v>
      </c>
      <c r="C87" s="45" t="s">
        <v>16743</v>
      </c>
      <c r="D87" s="45" t="s">
        <v>16961</v>
      </c>
      <c r="E87" s="48" t="s">
        <v>16962</v>
      </c>
      <c r="F87" s="42" t="s">
        <v>16963</v>
      </c>
    </row>
    <row r="88" spans="1:6" x14ac:dyDescent="0.25">
      <c r="A88" s="44" t="s">
        <v>16746</v>
      </c>
      <c r="B88" s="45" t="s">
        <v>16748</v>
      </c>
      <c r="C88" s="45" t="s">
        <v>16743</v>
      </c>
      <c r="D88" s="45" t="s">
        <v>16964</v>
      </c>
      <c r="E88" s="48" t="s">
        <v>16965</v>
      </c>
      <c r="F88" s="42" t="s">
        <v>16966</v>
      </c>
    </row>
    <row r="89" spans="1:6" x14ac:dyDescent="0.25">
      <c r="A89" s="44" t="s">
        <v>16746</v>
      </c>
      <c r="B89" s="45" t="s">
        <v>16748</v>
      </c>
      <c r="C89" s="45" t="s">
        <v>16743</v>
      </c>
      <c r="D89" s="45" t="s">
        <v>16967</v>
      </c>
      <c r="E89" s="48" t="s">
        <v>16968</v>
      </c>
      <c r="F89" s="42" t="s">
        <v>16969</v>
      </c>
    </row>
    <row r="90" spans="1:6" x14ac:dyDescent="0.25">
      <c r="A90" s="44" t="s">
        <v>16746</v>
      </c>
      <c r="B90" s="45" t="s">
        <v>16748</v>
      </c>
      <c r="C90" s="45" t="s">
        <v>16743</v>
      </c>
      <c r="D90" s="45" t="s">
        <v>16970</v>
      </c>
      <c r="E90" s="48" t="s">
        <v>16971</v>
      </c>
      <c r="F90" s="42" t="s">
        <v>16972</v>
      </c>
    </row>
    <row r="91" spans="1:6" x14ac:dyDescent="0.25">
      <c r="A91" s="44" t="s">
        <v>16746</v>
      </c>
      <c r="B91" s="45" t="s">
        <v>16748</v>
      </c>
      <c r="C91" s="45" t="s">
        <v>16743</v>
      </c>
      <c r="D91" s="45" t="s">
        <v>16973</v>
      </c>
      <c r="E91" s="48" t="s">
        <v>16974</v>
      </c>
      <c r="F91" s="42" t="s">
        <v>16975</v>
      </c>
    </row>
    <row r="92" spans="1:6" x14ac:dyDescent="0.25">
      <c r="A92" s="44" t="s">
        <v>16746</v>
      </c>
      <c r="B92" s="45" t="s">
        <v>16748</v>
      </c>
      <c r="C92" s="45" t="s">
        <v>16743</v>
      </c>
      <c r="D92" s="45" t="s">
        <v>16976</v>
      </c>
      <c r="E92" s="48" t="s">
        <v>16977</v>
      </c>
      <c r="F92" s="42" t="s">
        <v>16978</v>
      </c>
    </row>
    <row r="93" spans="1:6" x14ac:dyDescent="0.25">
      <c r="A93" s="44" t="s">
        <v>16746</v>
      </c>
      <c r="B93" s="45" t="s">
        <v>16748</v>
      </c>
      <c r="C93" s="45" t="s">
        <v>16743</v>
      </c>
      <c r="D93" s="45" t="s">
        <v>16979</v>
      </c>
      <c r="E93" s="48" t="s">
        <v>16980</v>
      </c>
      <c r="F93" s="42" t="s">
        <v>16981</v>
      </c>
    </row>
    <row r="94" spans="1:6" x14ac:dyDescent="0.25">
      <c r="A94" s="44" t="s">
        <v>16746</v>
      </c>
      <c r="B94" s="45" t="s">
        <v>16748</v>
      </c>
      <c r="C94" s="45" t="s">
        <v>16743</v>
      </c>
      <c r="D94" s="45" t="s">
        <v>16982</v>
      </c>
      <c r="E94" s="48" t="s">
        <v>16983</v>
      </c>
      <c r="F94" s="42" t="s">
        <v>16984</v>
      </c>
    </row>
    <row r="95" spans="1:6" x14ac:dyDescent="0.25">
      <c r="A95" s="44" t="s">
        <v>16746</v>
      </c>
      <c r="B95" s="45" t="s">
        <v>16748</v>
      </c>
      <c r="C95" s="45" t="s">
        <v>16743</v>
      </c>
      <c r="D95" s="45" t="s">
        <v>16985</v>
      </c>
      <c r="E95" s="48" t="s">
        <v>16986</v>
      </c>
      <c r="F95" s="42" t="s">
        <v>16987</v>
      </c>
    </row>
    <row r="96" spans="1:6" x14ac:dyDescent="0.25">
      <c r="A96" s="44" t="s">
        <v>16746</v>
      </c>
      <c r="B96" s="45" t="s">
        <v>16748</v>
      </c>
      <c r="C96" s="45" t="s">
        <v>16743</v>
      </c>
      <c r="D96" s="45" t="s">
        <v>16988</v>
      </c>
      <c r="E96" s="48" t="s">
        <v>16989</v>
      </c>
      <c r="F96" s="42" t="s">
        <v>16990</v>
      </c>
    </row>
    <row r="97" spans="1:6" x14ac:dyDescent="0.25">
      <c r="A97" s="44" t="s">
        <v>16746</v>
      </c>
      <c r="B97" s="45" t="s">
        <v>16748</v>
      </c>
      <c r="C97" s="45" t="s">
        <v>16743</v>
      </c>
      <c r="D97" s="45" t="s">
        <v>16991</v>
      </c>
      <c r="E97" s="48" t="s">
        <v>16992</v>
      </c>
      <c r="F97" s="42" t="s">
        <v>16993</v>
      </c>
    </row>
    <row r="98" spans="1:6" x14ac:dyDescent="0.25">
      <c r="A98" s="44" t="s">
        <v>16746</v>
      </c>
      <c r="B98" s="45" t="s">
        <v>16748</v>
      </c>
      <c r="C98" s="45" t="s">
        <v>16743</v>
      </c>
      <c r="D98" s="45" t="s">
        <v>16994</v>
      </c>
      <c r="E98" s="48" t="s">
        <v>16995</v>
      </c>
      <c r="F98" s="42" t="s">
        <v>16996</v>
      </c>
    </row>
    <row r="99" spans="1:6" x14ac:dyDescent="0.25">
      <c r="A99" s="44" t="s">
        <v>16746</v>
      </c>
      <c r="B99" s="45" t="s">
        <v>16748</v>
      </c>
      <c r="C99" s="45" t="s">
        <v>16743</v>
      </c>
      <c r="D99" s="45" t="s">
        <v>16997</v>
      </c>
      <c r="E99" s="48" t="s">
        <v>16998</v>
      </c>
      <c r="F99" s="42" t="s">
        <v>16999</v>
      </c>
    </row>
    <row r="100" spans="1:6" x14ac:dyDescent="0.25">
      <c r="A100" s="44" t="s">
        <v>16746</v>
      </c>
      <c r="B100" s="45" t="s">
        <v>16748</v>
      </c>
      <c r="C100" s="45" t="s">
        <v>16743</v>
      </c>
      <c r="D100" s="45" t="s">
        <v>17000</v>
      </c>
      <c r="E100" s="48" t="s">
        <v>17001</v>
      </c>
      <c r="F100" s="42" t="s">
        <v>17002</v>
      </c>
    </row>
    <row r="101" spans="1:6" x14ac:dyDescent="0.25">
      <c r="A101" s="44" t="s">
        <v>16746</v>
      </c>
      <c r="B101" s="45" t="s">
        <v>16748</v>
      </c>
      <c r="C101" s="45" t="s">
        <v>16743</v>
      </c>
      <c r="D101" s="45" t="s">
        <v>17003</v>
      </c>
      <c r="E101" s="48" t="s">
        <v>17004</v>
      </c>
      <c r="F101" s="42" t="s">
        <v>17005</v>
      </c>
    </row>
    <row r="102" spans="1:6" x14ac:dyDescent="0.25">
      <c r="A102" s="44" t="s">
        <v>16746</v>
      </c>
      <c r="B102" s="45" t="s">
        <v>16748</v>
      </c>
      <c r="C102" s="45" t="s">
        <v>16743</v>
      </c>
      <c r="D102" s="45" t="s">
        <v>17006</v>
      </c>
      <c r="E102" s="48" t="s">
        <v>17007</v>
      </c>
      <c r="F102" s="42" t="s">
        <v>17008</v>
      </c>
    </row>
    <row r="103" spans="1:6" x14ac:dyDescent="0.25">
      <c r="A103" s="44" t="s">
        <v>16746</v>
      </c>
      <c r="B103" s="45" t="s">
        <v>16748</v>
      </c>
      <c r="C103" s="45" t="s">
        <v>16743</v>
      </c>
      <c r="D103" s="45" t="s">
        <v>17009</v>
      </c>
      <c r="E103" s="48" t="s">
        <v>17010</v>
      </c>
      <c r="F103" s="42" t="s">
        <v>17011</v>
      </c>
    </row>
    <row r="104" spans="1:6" x14ac:dyDescent="0.25">
      <c r="A104" s="44" t="s">
        <v>16746</v>
      </c>
      <c r="B104" s="45" t="s">
        <v>16748</v>
      </c>
      <c r="C104" s="45" t="s">
        <v>16743</v>
      </c>
      <c r="D104" s="45" t="s">
        <v>17012</v>
      </c>
      <c r="E104" s="48" t="s">
        <v>17013</v>
      </c>
      <c r="F104" s="42" t="s">
        <v>17014</v>
      </c>
    </row>
    <row r="105" spans="1:6" x14ac:dyDescent="0.25">
      <c r="A105" s="44" t="s">
        <v>16746</v>
      </c>
      <c r="B105" s="45" t="s">
        <v>16748</v>
      </c>
      <c r="C105" s="45" t="s">
        <v>16743</v>
      </c>
      <c r="D105" s="45" t="s">
        <v>17015</v>
      </c>
      <c r="E105" s="48" t="s">
        <v>17016</v>
      </c>
      <c r="F105" s="42" t="s">
        <v>17017</v>
      </c>
    </row>
    <row r="106" spans="1:6" x14ac:dyDescent="0.25">
      <c r="A106" s="44" t="s">
        <v>16746</v>
      </c>
      <c r="B106" s="45" t="s">
        <v>16748</v>
      </c>
      <c r="C106" s="45" t="s">
        <v>16743</v>
      </c>
      <c r="D106" s="45" t="s">
        <v>17018</v>
      </c>
      <c r="E106" s="48" t="s">
        <v>17019</v>
      </c>
      <c r="F106" s="42" t="s">
        <v>17020</v>
      </c>
    </row>
    <row r="107" spans="1:6" x14ac:dyDescent="0.25">
      <c r="A107" s="44" t="s">
        <v>16746</v>
      </c>
      <c r="B107" s="45" t="s">
        <v>16748</v>
      </c>
      <c r="C107" s="45" t="s">
        <v>16743</v>
      </c>
      <c r="D107" s="45" t="s">
        <v>17021</v>
      </c>
      <c r="E107" s="48" t="s">
        <v>17022</v>
      </c>
      <c r="F107" s="42" t="s">
        <v>17023</v>
      </c>
    </row>
    <row r="108" spans="1:6" x14ac:dyDescent="0.25">
      <c r="A108" s="44" t="s">
        <v>16746</v>
      </c>
      <c r="B108" s="45" t="s">
        <v>16748</v>
      </c>
      <c r="C108" s="45" t="s">
        <v>16743</v>
      </c>
      <c r="D108" s="45" t="s">
        <v>17024</v>
      </c>
      <c r="E108" s="48" t="s">
        <v>17025</v>
      </c>
      <c r="F108" s="42" t="s">
        <v>17026</v>
      </c>
    </row>
    <row r="109" spans="1:6" x14ac:dyDescent="0.25">
      <c r="A109" s="44" t="s">
        <v>16746</v>
      </c>
      <c r="B109" s="45" t="s">
        <v>16748</v>
      </c>
      <c r="C109" s="45" t="s">
        <v>16743</v>
      </c>
      <c r="D109" s="45" t="s">
        <v>17027</v>
      </c>
      <c r="E109" s="48" t="s">
        <v>17028</v>
      </c>
      <c r="F109" s="42" t="s">
        <v>17029</v>
      </c>
    </row>
    <row r="110" spans="1:6" x14ac:dyDescent="0.25">
      <c r="A110" s="44" t="s">
        <v>16746</v>
      </c>
      <c r="B110" s="45" t="s">
        <v>16748</v>
      </c>
      <c r="C110" s="45" t="s">
        <v>16743</v>
      </c>
      <c r="D110" s="45" t="s">
        <v>17030</v>
      </c>
      <c r="E110" s="48" t="s">
        <v>17031</v>
      </c>
      <c r="F110" s="42" t="s">
        <v>17032</v>
      </c>
    </row>
    <row r="111" spans="1:6" x14ac:dyDescent="0.25">
      <c r="A111" s="44" t="s">
        <v>16746</v>
      </c>
      <c r="B111" s="45" t="s">
        <v>16748</v>
      </c>
      <c r="C111" s="45" t="s">
        <v>16743</v>
      </c>
      <c r="D111" s="45" t="s">
        <v>17033</v>
      </c>
      <c r="E111" s="48" t="s">
        <v>17034</v>
      </c>
      <c r="F111" s="42" t="s">
        <v>17035</v>
      </c>
    </row>
    <row r="112" spans="1:6" x14ac:dyDescent="0.25">
      <c r="A112" s="44" t="s">
        <v>16746</v>
      </c>
      <c r="B112" s="45" t="s">
        <v>16748</v>
      </c>
      <c r="C112" s="45" t="s">
        <v>16743</v>
      </c>
      <c r="D112" s="45" t="s">
        <v>17036</v>
      </c>
      <c r="E112" s="48" t="s">
        <v>17037</v>
      </c>
      <c r="F112" s="42" t="s">
        <v>17038</v>
      </c>
    </row>
    <row r="113" spans="1:6" x14ac:dyDescent="0.25">
      <c r="A113" s="44" t="s">
        <v>16746</v>
      </c>
      <c r="B113" s="45" t="s">
        <v>16748</v>
      </c>
      <c r="C113" s="45" t="s">
        <v>16743</v>
      </c>
      <c r="D113" s="45" t="s">
        <v>17039</v>
      </c>
      <c r="E113" s="48" t="s">
        <v>17040</v>
      </c>
      <c r="F113" s="42" t="s">
        <v>17041</v>
      </c>
    </row>
    <row r="114" spans="1:6" x14ac:dyDescent="0.25">
      <c r="A114" s="44" t="s">
        <v>16746</v>
      </c>
      <c r="B114" s="45" t="s">
        <v>16748</v>
      </c>
      <c r="C114" s="45" t="s">
        <v>16743</v>
      </c>
      <c r="D114" s="45" t="s">
        <v>17042</v>
      </c>
      <c r="E114" s="48" t="s">
        <v>17043</v>
      </c>
      <c r="F114" s="42" t="s">
        <v>17044</v>
      </c>
    </row>
    <row r="115" spans="1:6" x14ac:dyDescent="0.25">
      <c r="A115" s="44" t="s">
        <v>16746</v>
      </c>
      <c r="B115" s="45" t="s">
        <v>16748</v>
      </c>
      <c r="C115" s="45" t="s">
        <v>16743</v>
      </c>
      <c r="D115" s="45" t="s">
        <v>17045</v>
      </c>
      <c r="E115" s="48" t="s">
        <v>17046</v>
      </c>
      <c r="F115" s="42" t="s">
        <v>17047</v>
      </c>
    </row>
    <row r="116" spans="1:6" x14ac:dyDescent="0.25">
      <c r="A116" s="44" t="s">
        <v>16746</v>
      </c>
      <c r="B116" s="45" t="s">
        <v>16748</v>
      </c>
      <c r="C116" s="45" t="s">
        <v>16743</v>
      </c>
      <c r="D116" s="45" t="s">
        <v>17048</v>
      </c>
      <c r="E116" s="48" t="s">
        <v>17049</v>
      </c>
      <c r="F116" s="42" t="s">
        <v>17050</v>
      </c>
    </row>
    <row r="117" spans="1:6" x14ac:dyDescent="0.25">
      <c r="A117" s="44" t="s">
        <v>16746</v>
      </c>
      <c r="B117" s="45" t="s">
        <v>16748</v>
      </c>
      <c r="C117" s="45" t="s">
        <v>16743</v>
      </c>
      <c r="D117" s="45" t="s">
        <v>17051</v>
      </c>
      <c r="E117" s="48" t="s">
        <v>17052</v>
      </c>
      <c r="F117" s="42" t="s">
        <v>17053</v>
      </c>
    </row>
    <row r="118" spans="1:6" x14ac:dyDescent="0.25">
      <c r="A118" s="44" t="s">
        <v>16746</v>
      </c>
      <c r="B118" s="45" t="s">
        <v>16748</v>
      </c>
      <c r="C118" s="45" t="s">
        <v>16743</v>
      </c>
      <c r="D118" s="45" t="s">
        <v>17054</v>
      </c>
      <c r="E118" s="48" t="s">
        <v>17055</v>
      </c>
      <c r="F118" s="42" t="s">
        <v>17056</v>
      </c>
    </row>
    <row r="119" spans="1:6" x14ac:dyDescent="0.25">
      <c r="A119" s="44" t="s">
        <v>16746</v>
      </c>
      <c r="B119" s="45" t="s">
        <v>16748</v>
      </c>
      <c r="C119" s="45" t="s">
        <v>16743</v>
      </c>
      <c r="D119" s="45" t="s">
        <v>17057</v>
      </c>
      <c r="E119" s="48" t="s">
        <v>17058</v>
      </c>
      <c r="F119" s="42" t="s">
        <v>17059</v>
      </c>
    </row>
    <row r="120" spans="1:6" x14ac:dyDescent="0.25">
      <c r="A120" s="44" t="s">
        <v>16746</v>
      </c>
      <c r="B120" s="45" t="s">
        <v>16748</v>
      </c>
      <c r="C120" s="45" t="s">
        <v>16743</v>
      </c>
      <c r="D120" s="45" t="s">
        <v>17060</v>
      </c>
      <c r="E120" s="48" t="s">
        <v>17061</v>
      </c>
      <c r="F120" s="42" t="s">
        <v>17062</v>
      </c>
    </row>
    <row r="121" spans="1:6" x14ac:dyDescent="0.25">
      <c r="A121" s="44" t="s">
        <v>16746</v>
      </c>
      <c r="B121" s="45" t="s">
        <v>16748</v>
      </c>
      <c r="C121" s="45" t="s">
        <v>16743</v>
      </c>
      <c r="D121" s="45" t="s">
        <v>17063</v>
      </c>
      <c r="E121" s="48" t="s">
        <v>17064</v>
      </c>
      <c r="F121" s="42" t="s">
        <v>17065</v>
      </c>
    </row>
    <row r="122" spans="1:6" x14ac:dyDescent="0.25">
      <c r="A122" s="44" t="s">
        <v>16746</v>
      </c>
      <c r="B122" s="45" t="s">
        <v>16748</v>
      </c>
      <c r="C122" s="45" t="s">
        <v>16743</v>
      </c>
      <c r="D122" s="45" t="s">
        <v>17066</v>
      </c>
      <c r="E122" s="48" t="s">
        <v>17067</v>
      </c>
      <c r="F122" s="42" t="s">
        <v>17068</v>
      </c>
    </row>
    <row r="123" spans="1:6" x14ac:dyDescent="0.25">
      <c r="A123" s="44" t="s">
        <v>16746</v>
      </c>
      <c r="B123" s="45" t="s">
        <v>16748</v>
      </c>
      <c r="C123" s="45" t="s">
        <v>16743</v>
      </c>
      <c r="D123" s="45" t="s">
        <v>17069</v>
      </c>
      <c r="E123" s="48" t="s">
        <v>17070</v>
      </c>
      <c r="F123" s="42" t="s">
        <v>17071</v>
      </c>
    </row>
    <row r="124" spans="1:6" x14ac:dyDescent="0.25">
      <c r="A124" s="44" t="s">
        <v>16746</v>
      </c>
      <c r="B124" s="45" t="s">
        <v>16748</v>
      </c>
      <c r="C124" s="45" t="s">
        <v>16743</v>
      </c>
      <c r="D124" s="45" t="s">
        <v>17072</v>
      </c>
      <c r="E124" s="48" t="s">
        <v>17073</v>
      </c>
      <c r="F124" s="42" t="s">
        <v>17074</v>
      </c>
    </row>
    <row r="125" spans="1:6" x14ac:dyDescent="0.25">
      <c r="A125" s="44" t="s">
        <v>16746</v>
      </c>
      <c r="B125" s="45" t="s">
        <v>16748</v>
      </c>
      <c r="C125" s="45" t="s">
        <v>16743</v>
      </c>
      <c r="D125" s="45" t="s">
        <v>17075</v>
      </c>
      <c r="E125" s="48" t="s">
        <v>17076</v>
      </c>
      <c r="F125" s="42" t="s">
        <v>17077</v>
      </c>
    </row>
    <row r="126" spans="1:6" x14ac:dyDescent="0.25">
      <c r="A126" s="44" t="s">
        <v>16746</v>
      </c>
      <c r="B126" s="45" t="s">
        <v>16748</v>
      </c>
      <c r="C126" s="45" t="s">
        <v>16743</v>
      </c>
      <c r="D126" s="45" t="s">
        <v>17078</v>
      </c>
      <c r="E126" s="48" t="s">
        <v>17079</v>
      </c>
      <c r="F126" s="42" t="s">
        <v>17080</v>
      </c>
    </row>
    <row r="127" spans="1:6" x14ac:dyDescent="0.25">
      <c r="A127" s="44" t="s">
        <v>16746</v>
      </c>
      <c r="B127" s="45" t="s">
        <v>16748</v>
      </c>
      <c r="C127" s="45" t="s">
        <v>16743</v>
      </c>
      <c r="D127" s="45" t="s">
        <v>17081</v>
      </c>
      <c r="E127" s="48" t="s">
        <v>17082</v>
      </c>
      <c r="F127" s="42" t="s">
        <v>17083</v>
      </c>
    </row>
    <row r="128" spans="1:6" x14ac:dyDescent="0.25">
      <c r="A128" s="44" t="s">
        <v>16746</v>
      </c>
      <c r="B128" s="45" t="s">
        <v>16748</v>
      </c>
      <c r="C128" s="45" t="s">
        <v>16743</v>
      </c>
      <c r="D128" s="45" t="s">
        <v>17084</v>
      </c>
      <c r="E128" s="48" t="s">
        <v>17085</v>
      </c>
      <c r="F128" s="42" t="s">
        <v>17086</v>
      </c>
    </row>
    <row r="129" spans="1:6" x14ac:dyDescent="0.25">
      <c r="A129" s="44" t="s">
        <v>16746</v>
      </c>
      <c r="B129" s="45" t="s">
        <v>16748</v>
      </c>
      <c r="C129" s="45" t="s">
        <v>16743</v>
      </c>
      <c r="D129" s="45" t="s">
        <v>17087</v>
      </c>
      <c r="E129" s="48" t="s">
        <v>17088</v>
      </c>
      <c r="F129" s="42" t="s">
        <v>17089</v>
      </c>
    </row>
    <row r="130" spans="1:6" x14ac:dyDescent="0.25">
      <c r="A130" s="44" t="s">
        <v>16746</v>
      </c>
      <c r="B130" s="45" t="s">
        <v>16748</v>
      </c>
      <c r="C130" s="45" t="s">
        <v>16743</v>
      </c>
      <c r="D130" s="45" t="s">
        <v>17090</v>
      </c>
      <c r="E130" s="48" t="s">
        <v>17091</v>
      </c>
      <c r="F130" s="42" t="s">
        <v>17092</v>
      </c>
    </row>
    <row r="131" spans="1:6" x14ac:dyDescent="0.25">
      <c r="A131" s="44" t="s">
        <v>16746</v>
      </c>
      <c r="B131" s="45" t="s">
        <v>16748</v>
      </c>
      <c r="C131" s="45" t="s">
        <v>16743</v>
      </c>
      <c r="D131" s="45" t="s">
        <v>17093</v>
      </c>
      <c r="E131" s="48" t="s">
        <v>17094</v>
      </c>
      <c r="F131" s="42" t="s">
        <v>17095</v>
      </c>
    </row>
    <row r="132" spans="1:6" x14ac:dyDescent="0.25">
      <c r="A132" s="44" t="s">
        <v>16746</v>
      </c>
      <c r="B132" s="45" t="s">
        <v>16748</v>
      </c>
      <c r="C132" s="45" t="s">
        <v>16743</v>
      </c>
      <c r="D132" s="45" t="s">
        <v>17096</v>
      </c>
      <c r="E132" s="48" t="s">
        <v>17097</v>
      </c>
      <c r="F132" s="42" t="s">
        <v>17098</v>
      </c>
    </row>
    <row r="133" spans="1:6" x14ac:dyDescent="0.25">
      <c r="A133" s="44" t="s">
        <v>16746</v>
      </c>
      <c r="B133" s="45" t="s">
        <v>16748</v>
      </c>
      <c r="C133" s="45" t="s">
        <v>16743</v>
      </c>
      <c r="D133" s="45" t="s">
        <v>17099</v>
      </c>
      <c r="E133" s="48" t="s">
        <v>17100</v>
      </c>
      <c r="F133" s="42" t="s">
        <v>17101</v>
      </c>
    </row>
    <row r="134" spans="1:6" x14ac:dyDescent="0.25">
      <c r="A134" s="44" t="s">
        <v>16746</v>
      </c>
      <c r="B134" s="45" t="s">
        <v>16748</v>
      </c>
      <c r="C134" s="45" t="s">
        <v>16743</v>
      </c>
      <c r="D134" s="50">
        <v>105</v>
      </c>
      <c r="E134" s="48" t="s">
        <v>17102</v>
      </c>
      <c r="F134" s="42" t="s">
        <v>17103</v>
      </c>
    </row>
    <row r="135" spans="1:6" x14ac:dyDescent="0.25">
      <c r="A135" s="44" t="s">
        <v>16746</v>
      </c>
      <c r="B135" s="45" t="s">
        <v>16748</v>
      </c>
      <c r="C135" s="45" t="s">
        <v>16743</v>
      </c>
      <c r="D135" s="45" t="s">
        <v>2710</v>
      </c>
      <c r="E135" s="48" t="s">
        <v>17104</v>
      </c>
      <c r="F135" s="42" t="s">
        <v>17105</v>
      </c>
    </row>
    <row r="136" spans="1:6" x14ac:dyDescent="0.25">
      <c r="A136" s="44" t="s">
        <v>16746</v>
      </c>
      <c r="B136" s="45" t="s">
        <v>16748</v>
      </c>
      <c r="C136" s="45" t="s">
        <v>16743</v>
      </c>
      <c r="D136" s="45" t="s">
        <v>1420</v>
      </c>
      <c r="E136" s="48" t="s">
        <v>17106</v>
      </c>
      <c r="F136" s="42" t="s">
        <v>17107</v>
      </c>
    </row>
    <row r="137" spans="1:6" x14ac:dyDescent="0.25">
      <c r="A137" s="44" t="s">
        <v>16746</v>
      </c>
      <c r="B137" s="45" t="s">
        <v>16748</v>
      </c>
      <c r="C137" s="45" t="s">
        <v>16743</v>
      </c>
      <c r="D137" s="45" t="s">
        <v>151</v>
      </c>
      <c r="E137" s="48" t="s">
        <v>17108</v>
      </c>
      <c r="F137" s="42" t="s">
        <v>17109</v>
      </c>
    </row>
    <row r="138" spans="1:6" x14ac:dyDescent="0.25">
      <c r="A138" s="44" t="s">
        <v>16746</v>
      </c>
      <c r="B138" s="45" t="s">
        <v>16748</v>
      </c>
      <c r="C138" s="45" t="s">
        <v>16743</v>
      </c>
      <c r="D138" s="45" t="s">
        <v>667</v>
      </c>
      <c r="E138" s="48" t="s">
        <v>17110</v>
      </c>
      <c r="F138" s="42" t="s">
        <v>17111</v>
      </c>
    </row>
    <row r="139" spans="1:6" x14ac:dyDescent="0.25">
      <c r="A139" s="44" t="s">
        <v>16746</v>
      </c>
      <c r="B139" s="45" t="s">
        <v>16748</v>
      </c>
      <c r="C139" s="45" t="s">
        <v>16743</v>
      </c>
      <c r="D139" s="45" t="s">
        <v>211</v>
      </c>
      <c r="E139" s="48" t="s">
        <v>17112</v>
      </c>
      <c r="F139" s="42" t="s">
        <v>17113</v>
      </c>
    </row>
    <row r="140" spans="1:6" x14ac:dyDescent="0.25">
      <c r="A140" s="44" t="s">
        <v>16746</v>
      </c>
      <c r="B140" s="45" t="s">
        <v>16748</v>
      </c>
      <c r="C140" s="45" t="s">
        <v>16743</v>
      </c>
      <c r="D140" s="50">
        <v>99</v>
      </c>
      <c r="E140" s="49" t="s">
        <v>17114</v>
      </c>
      <c r="F140" s="42" t="s">
        <v>17115</v>
      </c>
    </row>
    <row r="141" spans="1:6" x14ac:dyDescent="0.25">
      <c r="A141" s="44" t="s">
        <v>16746</v>
      </c>
      <c r="B141" s="45" t="s">
        <v>16748</v>
      </c>
      <c r="C141" s="45" t="s">
        <v>16746</v>
      </c>
      <c r="D141" s="40"/>
      <c r="E141" s="47" t="s">
        <v>17116</v>
      </c>
      <c r="F141" s="42" t="s">
        <v>17117</v>
      </c>
    </row>
    <row r="142" spans="1:6" x14ac:dyDescent="0.25">
      <c r="A142" s="44" t="s">
        <v>16746</v>
      </c>
      <c r="B142" s="45" t="s">
        <v>16748</v>
      </c>
      <c r="C142" s="45" t="s">
        <v>16746</v>
      </c>
      <c r="D142" s="45">
        <v>1</v>
      </c>
      <c r="E142" s="48" t="s">
        <v>17118</v>
      </c>
      <c r="F142" s="42" t="s">
        <v>17119</v>
      </c>
    </row>
    <row r="143" spans="1:6" x14ac:dyDescent="0.25">
      <c r="A143" s="44" t="s">
        <v>16746</v>
      </c>
      <c r="B143" s="45" t="s">
        <v>16748</v>
      </c>
      <c r="C143" s="45" t="s">
        <v>16746</v>
      </c>
      <c r="D143" s="45">
        <v>2</v>
      </c>
      <c r="E143" s="48" t="s">
        <v>17120</v>
      </c>
      <c r="F143" s="42" t="s">
        <v>17121</v>
      </c>
    </row>
    <row r="144" spans="1:6" x14ac:dyDescent="0.25">
      <c r="A144" s="44" t="s">
        <v>16746</v>
      </c>
      <c r="B144" s="45" t="s">
        <v>16748</v>
      </c>
      <c r="C144" s="45" t="s">
        <v>16746</v>
      </c>
      <c r="D144" s="45">
        <v>3</v>
      </c>
      <c r="E144" s="48" t="s">
        <v>17122</v>
      </c>
      <c r="F144" s="42" t="s">
        <v>17123</v>
      </c>
    </row>
    <row r="145" spans="1:6" x14ac:dyDescent="0.25">
      <c r="A145" s="44" t="s">
        <v>16746</v>
      </c>
      <c r="B145" s="45" t="s">
        <v>16748</v>
      </c>
      <c r="C145" s="45" t="s">
        <v>16746</v>
      </c>
      <c r="D145" s="45">
        <v>4</v>
      </c>
      <c r="E145" s="48" t="s">
        <v>17124</v>
      </c>
      <c r="F145" s="42" t="s">
        <v>17125</v>
      </c>
    </row>
    <row r="146" spans="1:6" x14ac:dyDescent="0.25">
      <c r="A146" s="44" t="s">
        <v>16746</v>
      </c>
      <c r="B146" s="45" t="s">
        <v>16748</v>
      </c>
      <c r="C146" s="45" t="s">
        <v>16746</v>
      </c>
      <c r="D146" s="45">
        <v>5</v>
      </c>
      <c r="E146" s="48" t="s">
        <v>17126</v>
      </c>
      <c r="F146" s="42" t="s">
        <v>17127</v>
      </c>
    </row>
    <row r="147" spans="1:6" x14ac:dyDescent="0.25">
      <c r="A147" s="44" t="s">
        <v>16746</v>
      </c>
      <c r="B147" s="45" t="s">
        <v>16748</v>
      </c>
      <c r="C147" s="45" t="s">
        <v>16746</v>
      </c>
      <c r="D147" s="45">
        <v>6</v>
      </c>
      <c r="E147" s="48" t="s">
        <v>17128</v>
      </c>
      <c r="F147" s="42" t="s">
        <v>17129</v>
      </c>
    </row>
    <row r="148" spans="1:6" x14ac:dyDescent="0.25">
      <c r="A148" s="44" t="s">
        <v>16746</v>
      </c>
      <c r="B148" s="45" t="s">
        <v>16748</v>
      </c>
      <c r="C148" s="45" t="s">
        <v>16746</v>
      </c>
      <c r="D148" s="45">
        <v>7</v>
      </c>
      <c r="E148" s="48" t="s">
        <v>17130</v>
      </c>
      <c r="F148" s="42" t="s">
        <v>17131</v>
      </c>
    </row>
    <row r="149" spans="1:6" x14ac:dyDescent="0.25">
      <c r="A149" s="44" t="s">
        <v>16746</v>
      </c>
      <c r="B149" s="45" t="s">
        <v>16748</v>
      </c>
      <c r="C149" s="45" t="s">
        <v>16746</v>
      </c>
      <c r="D149" s="45">
        <v>8</v>
      </c>
      <c r="E149" s="48" t="s">
        <v>17132</v>
      </c>
      <c r="F149" s="42" t="s">
        <v>17133</v>
      </c>
    </row>
    <row r="150" spans="1:6" x14ac:dyDescent="0.25">
      <c r="A150" s="44" t="s">
        <v>16746</v>
      </c>
      <c r="B150" s="45" t="s">
        <v>16748</v>
      </c>
      <c r="C150" s="45" t="s">
        <v>16746</v>
      </c>
      <c r="D150" s="45">
        <v>9</v>
      </c>
      <c r="E150" s="48" t="s">
        <v>17134</v>
      </c>
      <c r="F150" s="42" t="s">
        <v>17135</v>
      </c>
    </row>
    <row r="151" spans="1:6" x14ac:dyDescent="0.25">
      <c r="A151" s="44" t="s">
        <v>16746</v>
      </c>
      <c r="B151" s="45" t="s">
        <v>16748</v>
      </c>
      <c r="C151" s="45" t="s">
        <v>16746</v>
      </c>
      <c r="D151" s="45">
        <v>99</v>
      </c>
      <c r="E151" s="49" t="s">
        <v>17136</v>
      </c>
      <c r="F151" s="42" t="s">
        <v>17137</v>
      </c>
    </row>
    <row r="152" spans="1:6" x14ac:dyDescent="0.25">
      <c r="A152" s="44" t="s">
        <v>16746</v>
      </c>
      <c r="B152" s="45" t="s">
        <v>16748</v>
      </c>
      <c r="C152" s="45" t="s">
        <v>16759</v>
      </c>
      <c r="D152" s="40"/>
      <c r="E152" s="47" t="s">
        <v>17138</v>
      </c>
      <c r="F152" s="42" t="s">
        <v>17139</v>
      </c>
    </row>
    <row r="153" spans="1:6" x14ac:dyDescent="0.25">
      <c r="A153" s="44" t="s">
        <v>16746</v>
      </c>
      <c r="B153" s="45" t="s">
        <v>16748</v>
      </c>
      <c r="C153" s="45" t="s">
        <v>16759</v>
      </c>
      <c r="D153" s="45">
        <v>1</v>
      </c>
      <c r="E153" s="48" t="s">
        <v>17140</v>
      </c>
      <c r="F153" s="42" t="s">
        <v>17141</v>
      </c>
    </row>
    <row r="154" spans="1:6" x14ac:dyDescent="0.25">
      <c r="A154" s="44" t="s">
        <v>16746</v>
      </c>
      <c r="B154" s="45" t="s">
        <v>16748</v>
      </c>
      <c r="C154" s="45" t="s">
        <v>16759</v>
      </c>
      <c r="D154" s="45">
        <v>2</v>
      </c>
      <c r="E154" s="48" t="s">
        <v>17142</v>
      </c>
      <c r="F154" s="42" t="s">
        <v>17143</v>
      </c>
    </row>
    <row r="155" spans="1:6" x14ac:dyDescent="0.25">
      <c r="A155" s="44" t="s">
        <v>16746</v>
      </c>
      <c r="B155" s="45" t="s">
        <v>16748</v>
      </c>
      <c r="C155" s="45" t="s">
        <v>16759</v>
      </c>
      <c r="D155" s="45">
        <v>3</v>
      </c>
      <c r="E155" s="48" t="s">
        <v>17144</v>
      </c>
      <c r="F155" s="42" t="s">
        <v>17145</v>
      </c>
    </row>
    <row r="156" spans="1:6" x14ac:dyDescent="0.25">
      <c r="A156" s="44" t="s">
        <v>16746</v>
      </c>
      <c r="B156" s="45" t="s">
        <v>16748</v>
      </c>
      <c r="C156" s="45" t="s">
        <v>16759</v>
      </c>
      <c r="D156" s="45">
        <v>4</v>
      </c>
      <c r="E156" s="48" t="s">
        <v>17079</v>
      </c>
      <c r="F156" s="42" t="s">
        <v>17146</v>
      </c>
    </row>
    <row r="157" spans="1:6" x14ac:dyDescent="0.25">
      <c r="A157" s="44" t="s">
        <v>16746</v>
      </c>
      <c r="B157" s="45" t="s">
        <v>16748</v>
      </c>
      <c r="C157" s="45" t="s">
        <v>16759</v>
      </c>
      <c r="D157" s="45">
        <v>5</v>
      </c>
      <c r="E157" s="48" t="s">
        <v>17147</v>
      </c>
      <c r="F157" s="42" t="s">
        <v>17148</v>
      </c>
    </row>
    <row r="158" spans="1:6" x14ac:dyDescent="0.25">
      <c r="A158" s="44" t="s">
        <v>16746</v>
      </c>
      <c r="B158" s="45" t="s">
        <v>16748</v>
      </c>
      <c r="C158" s="45" t="s">
        <v>16759</v>
      </c>
      <c r="D158" s="45">
        <v>6</v>
      </c>
      <c r="E158" s="48" t="s">
        <v>17149</v>
      </c>
      <c r="F158" s="42" t="s">
        <v>17150</v>
      </c>
    </row>
    <row r="159" spans="1:6" x14ac:dyDescent="0.25">
      <c r="A159" s="44" t="s">
        <v>16746</v>
      </c>
      <c r="B159" s="45" t="s">
        <v>16748</v>
      </c>
      <c r="C159" s="45" t="s">
        <v>16759</v>
      </c>
      <c r="D159" s="45">
        <v>7</v>
      </c>
      <c r="E159" s="48" t="s">
        <v>17151</v>
      </c>
      <c r="F159" s="42" t="s">
        <v>17152</v>
      </c>
    </row>
    <row r="160" spans="1:6" x14ac:dyDescent="0.25">
      <c r="A160" s="44" t="s">
        <v>16746</v>
      </c>
      <c r="B160" s="45" t="s">
        <v>16748</v>
      </c>
      <c r="C160" s="45" t="s">
        <v>16759</v>
      </c>
      <c r="D160" s="45">
        <v>8</v>
      </c>
      <c r="E160" s="48" t="s">
        <v>17153</v>
      </c>
      <c r="F160" s="42" t="s">
        <v>17154</v>
      </c>
    </row>
    <row r="161" spans="1:6" x14ac:dyDescent="0.25">
      <c r="A161" s="44" t="s">
        <v>16746</v>
      </c>
      <c r="B161" s="45" t="s">
        <v>16748</v>
      </c>
      <c r="C161" s="45" t="s">
        <v>16759</v>
      </c>
      <c r="D161" s="45">
        <v>9</v>
      </c>
      <c r="E161" s="48" t="s">
        <v>17155</v>
      </c>
      <c r="F161" s="42" t="s">
        <v>17156</v>
      </c>
    </row>
    <row r="162" spans="1:6" x14ac:dyDescent="0.25">
      <c r="A162" s="44" t="s">
        <v>16746</v>
      </c>
      <c r="B162" s="45" t="s">
        <v>16748</v>
      </c>
      <c r="C162" s="45" t="s">
        <v>16759</v>
      </c>
      <c r="D162" s="45">
        <v>10</v>
      </c>
      <c r="E162" s="48" t="s">
        <v>17157</v>
      </c>
      <c r="F162" s="42" t="s">
        <v>17158</v>
      </c>
    </row>
    <row r="163" spans="1:6" x14ac:dyDescent="0.25">
      <c r="A163" s="44" t="s">
        <v>16746</v>
      </c>
      <c r="B163" s="45" t="s">
        <v>16748</v>
      </c>
      <c r="C163" s="45" t="s">
        <v>16759</v>
      </c>
      <c r="D163" s="45">
        <v>11</v>
      </c>
      <c r="E163" s="48" t="s">
        <v>17159</v>
      </c>
      <c r="F163" s="42" t="s">
        <v>17160</v>
      </c>
    </row>
    <row r="164" spans="1:6" x14ac:dyDescent="0.25">
      <c r="A164" s="44" t="s">
        <v>16746</v>
      </c>
      <c r="B164" s="45" t="s">
        <v>16748</v>
      </c>
      <c r="C164" s="45" t="s">
        <v>16759</v>
      </c>
      <c r="D164" s="45">
        <v>12</v>
      </c>
      <c r="E164" s="48" t="s">
        <v>17161</v>
      </c>
      <c r="F164" s="42" t="s">
        <v>17162</v>
      </c>
    </row>
    <row r="165" spans="1:6" x14ac:dyDescent="0.25">
      <c r="A165" s="44" t="s">
        <v>16746</v>
      </c>
      <c r="B165" s="45" t="s">
        <v>16748</v>
      </c>
      <c r="C165" s="45" t="s">
        <v>16759</v>
      </c>
      <c r="D165" s="45">
        <v>13</v>
      </c>
      <c r="E165" s="48" t="s">
        <v>17163</v>
      </c>
      <c r="F165" s="42" t="s">
        <v>17164</v>
      </c>
    </row>
    <row r="166" spans="1:6" x14ac:dyDescent="0.25">
      <c r="A166" s="44" t="s">
        <v>16746</v>
      </c>
      <c r="B166" s="45" t="s">
        <v>16748</v>
      </c>
      <c r="C166" s="45" t="s">
        <v>16759</v>
      </c>
      <c r="D166" s="45">
        <v>14</v>
      </c>
      <c r="E166" s="48" t="s">
        <v>17165</v>
      </c>
      <c r="F166" s="42" t="s">
        <v>17166</v>
      </c>
    </row>
    <row r="167" spans="1:6" x14ac:dyDescent="0.25">
      <c r="A167" s="44" t="s">
        <v>16746</v>
      </c>
      <c r="B167" s="45" t="s">
        <v>16748</v>
      </c>
      <c r="C167" s="45" t="s">
        <v>16759</v>
      </c>
      <c r="D167" s="45">
        <v>15</v>
      </c>
      <c r="E167" s="48" t="s">
        <v>17167</v>
      </c>
      <c r="F167" s="42" t="s">
        <v>17168</v>
      </c>
    </row>
    <row r="168" spans="1:6" x14ac:dyDescent="0.25">
      <c r="A168" s="44" t="s">
        <v>16746</v>
      </c>
      <c r="B168" s="45" t="s">
        <v>16748</v>
      </c>
      <c r="C168" s="45" t="s">
        <v>16759</v>
      </c>
      <c r="D168" s="45">
        <v>99</v>
      </c>
      <c r="E168" s="49" t="s">
        <v>17169</v>
      </c>
      <c r="F168" s="42" t="s">
        <v>17170</v>
      </c>
    </row>
    <row r="169" spans="1:6" x14ac:dyDescent="0.25">
      <c r="A169" s="44" t="s">
        <v>16746</v>
      </c>
      <c r="B169" s="45" t="s">
        <v>16748</v>
      </c>
      <c r="C169" s="45" t="s">
        <v>16762</v>
      </c>
      <c r="D169" s="40"/>
      <c r="E169" s="47" t="s">
        <v>17171</v>
      </c>
      <c r="F169" s="42" t="s">
        <v>17172</v>
      </c>
    </row>
    <row r="170" spans="1:6" x14ac:dyDescent="0.25">
      <c r="A170" s="44" t="s">
        <v>16746</v>
      </c>
      <c r="B170" s="45" t="s">
        <v>16748</v>
      </c>
      <c r="C170" s="45" t="s">
        <v>16762</v>
      </c>
      <c r="D170" s="45">
        <v>1</v>
      </c>
      <c r="E170" s="48" t="s">
        <v>17173</v>
      </c>
      <c r="F170" s="42" t="s">
        <v>17174</v>
      </c>
    </row>
    <row r="171" spans="1:6" x14ac:dyDescent="0.25">
      <c r="A171" s="44" t="s">
        <v>16746</v>
      </c>
      <c r="B171" s="45" t="s">
        <v>16748</v>
      </c>
      <c r="C171" s="45" t="s">
        <v>16762</v>
      </c>
      <c r="D171" s="45">
        <v>2</v>
      </c>
      <c r="E171" s="48" t="s">
        <v>17175</v>
      </c>
      <c r="F171" s="42" t="s">
        <v>17176</v>
      </c>
    </row>
    <row r="172" spans="1:6" x14ac:dyDescent="0.25">
      <c r="A172" s="44" t="s">
        <v>16746</v>
      </c>
      <c r="B172" s="45" t="s">
        <v>16748</v>
      </c>
      <c r="C172" s="45" t="s">
        <v>16762</v>
      </c>
      <c r="D172" s="45">
        <v>3</v>
      </c>
      <c r="E172" s="48" t="s">
        <v>17177</v>
      </c>
      <c r="F172" s="42" t="s">
        <v>17178</v>
      </c>
    </row>
    <row r="173" spans="1:6" x14ac:dyDescent="0.25">
      <c r="A173" s="44" t="s">
        <v>16746</v>
      </c>
      <c r="B173" s="45" t="s">
        <v>16748</v>
      </c>
      <c r="C173" s="45" t="s">
        <v>16762</v>
      </c>
      <c r="D173" s="45">
        <v>4</v>
      </c>
      <c r="E173" s="48" t="s">
        <v>17179</v>
      </c>
      <c r="F173" s="42" t="s">
        <v>17180</v>
      </c>
    </row>
    <row r="174" spans="1:6" x14ac:dyDescent="0.25">
      <c r="A174" s="44" t="s">
        <v>16746</v>
      </c>
      <c r="B174" s="45" t="s">
        <v>16748</v>
      </c>
      <c r="C174" s="45" t="s">
        <v>16762</v>
      </c>
      <c r="D174" s="45">
        <v>5</v>
      </c>
      <c r="E174" s="48" t="s">
        <v>17181</v>
      </c>
      <c r="F174" s="42" t="s">
        <v>17182</v>
      </c>
    </row>
    <row r="175" spans="1:6" x14ac:dyDescent="0.25">
      <c r="A175" s="44" t="s">
        <v>16746</v>
      </c>
      <c r="B175" s="45" t="s">
        <v>16748</v>
      </c>
      <c r="C175" s="45" t="s">
        <v>16762</v>
      </c>
      <c r="D175" s="45">
        <v>6</v>
      </c>
      <c r="E175" s="48" t="s">
        <v>17183</v>
      </c>
      <c r="F175" s="42" t="s">
        <v>17184</v>
      </c>
    </row>
    <row r="176" spans="1:6" x14ac:dyDescent="0.25">
      <c r="A176" s="44" t="s">
        <v>16746</v>
      </c>
      <c r="B176" s="45" t="s">
        <v>16748</v>
      </c>
      <c r="C176" s="45" t="s">
        <v>16762</v>
      </c>
      <c r="D176" s="45">
        <v>7</v>
      </c>
      <c r="E176" s="48" t="s">
        <v>17185</v>
      </c>
      <c r="F176" s="42" t="s">
        <v>17186</v>
      </c>
    </row>
    <row r="177" spans="1:6" x14ac:dyDescent="0.25">
      <c r="A177" s="44" t="s">
        <v>16746</v>
      </c>
      <c r="B177" s="45" t="s">
        <v>16748</v>
      </c>
      <c r="C177" s="45" t="s">
        <v>16762</v>
      </c>
      <c r="D177" s="45">
        <v>99</v>
      </c>
      <c r="E177" s="48" t="s">
        <v>17187</v>
      </c>
      <c r="F177" s="42" t="s">
        <v>17188</v>
      </c>
    </row>
    <row r="178" spans="1:6" ht="18" x14ac:dyDescent="0.25">
      <c r="A178" s="44" t="s">
        <v>16746</v>
      </c>
      <c r="B178" s="45" t="s">
        <v>16748</v>
      </c>
      <c r="C178" s="45" t="s">
        <v>16765</v>
      </c>
      <c r="D178" s="40"/>
      <c r="E178" s="47" t="s">
        <v>17189</v>
      </c>
      <c r="F178" s="42" t="s">
        <v>17190</v>
      </c>
    </row>
    <row r="179" spans="1:6" x14ac:dyDescent="0.25">
      <c r="A179" s="44" t="s">
        <v>16746</v>
      </c>
      <c r="B179" s="45" t="s">
        <v>16748</v>
      </c>
      <c r="C179" s="45" t="s">
        <v>16765</v>
      </c>
      <c r="D179" s="45">
        <v>1</v>
      </c>
      <c r="E179" s="48" t="s">
        <v>17191</v>
      </c>
      <c r="F179" s="42" t="s">
        <v>17192</v>
      </c>
    </row>
    <row r="180" spans="1:6" x14ac:dyDescent="0.25">
      <c r="A180" s="44" t="s">
        <v>16746</v>
      </c>
      <c r="B180" s="45" t="s">
        <v>16748</v>
      </c>
      <c r="C180" s="45" t="s">
        <v>16765</v>
      </c>
      <c r="D180" s="45">
        <v>2</v>
      </c>
      <c r="E180" s="48" t="s">
        <v>17085</v>
      </c>
      <c r="F180" s="42" t="s">
        <v>17193</v>
      </c>
    </row>
    <row r="181" spans="1:6" x14ac:dyDescent="0.25">
      <c r="A181" s="44" t="s">
        <v>16746</v>
      </c>
      <c r="B181" s="45" t="s">
        <v>16748</v>
      </c>
      <c r="C181" s="45" t="s">
        <v>16765</v>
      </c>
      <c r="D181" s="45">
        <v>3</v>
      </c>
      <c r="E181" s="48" t="s">
        <v>17194</v>
      </c>
      <c r="F181" s="42" t="s">
        <v>17195</v>
      </c>
    </row>
    <row r="182" spans="1:6" x14ac:dyDescent="0.25">
      <c r="A182" s="44" t="s">
        <v>16746</v>
      </c>
      <c r="B182" s="45" t="s">
        <v>16748</v>
      </c>
      <c r="C182" s="45" t="s">
        <v>16765</v>
      </c>
      <c r="D182" s="45">
        <v>4</v>
      </c>
      <c r="E182" s="48" t="s">
        <v>17196</v>
      </c>
      <c r="F182" s="42" t="s">
        <v>17197</v>
      </c>
    </row>
    <row r="183" spans="1:6" x14ac:dyDescent="0.25">
      <c r="A183" s="44" t="s">
        <v>16746</v>
      </c>
      <c r="B183" s="45" t="s">
        <v>16748</v>
      </c>
      <c r="C183" s="45" t="s">
        <v>16765</v>
      </c>
      <c r="D183" s="45">
        <v>5</v>
      </c>
      <c r="E183" s="48" t="s">
        <v>17198</v>
      </c>
      <c r="F183" s="42" t="s">
        <v>17199</v>
      </c>
    </row>
    <row r="184" spans="1:6" x14ac:dyDescent="0.25">
      <c r="A184" s="44" t="s">
        <v>16746</v>
      </c>
      <c r="B184" s="45" t="s">
        <v>16748</v>
      </c>
      <c r="C184" s="45" t="s">
        <v>16765</v>
      </c>
      <c r="D184" s="45">
        <v>6</v>
      </c>
      <c r="E184" s="48" t="s">
        <v>17200</v>
      </c>
      <c r="F184" s="42" t="s">
        <v>17201</v>
      </c>
    </row>
    <row r="185" spans="1:6" x14ac:dyDescent="0.25">
      <c r="A185" s="44" t="s">
        <v>16746</v>
      </c>
      <c r="B185" s="45" t="s">
        <v>16748</v>
      </c>
      <c r="C185" s="45" t="s">
        <v>16765</v>
      </c>
      <c r="D185" s="45">
        <v>7</v>
      </c>
      <c r="E185" s="48" t="s">
        <v>17202</v>
      </c>
      <c r="F185" s="42" t="s">
        <v>17203</v>
      </c>
    </row>
    <row r="186" spans="1:6" x14ac:dyDescent="0.25">
      <c r="A186" s="44" t="s">
        <v>16746</v>
      </c>
      <c r="B186" s="45" t="s">
        <v>16748</v>
      </c>
      <c r="C186" s="45" t="s">
        <v>16765</v>
      </c>
      <c r="D186" s="45">
        <v>8</v>
      </c>
      <c r="E186" s="48" t="s">
        <v>17088</v>
      </c>
      <c r="F186" s="42" t="s">
        <v>17204</v>
      </c>
    </row>
    <row r="187" spans="1:6" x14ac:dyDescent="0.25">
      <c r="A187" s="44" t="s">
        <v>16746</v>
      </c>
      <c r="B187" s="45" t="s">
        <v>16748</v>
      </c>
      <c r="C187" s="45" t="s">
        <v>16765</v>
      </c>
      <c r="D187" s="45">
        <v>9</v>
      </c>
      <c r="E187" s="48" t="s">
        <v>17091</v>
      </c>
      <c r="F187" s="42" t="s">
        <v>17205</v>
      </c>
    </row>
    <row r="188" spans="1:6" x14ac:dyDescent="0.25">
      <c r="A188" s="44" t="s">
        <v>16746</v>
      </c>
      <c r="B188" s="45" t="s">
        <v>16748</v>
      </c>
      <c r="C188" s="45" t="s">
        <v>16765</v>
      </c>
      <c r="D188" s="45">
        <v>10</v>
      </c>
      <c r="E188" s="48" t="s">
        <v>17206</v>
      </c>
      <c r="F188" s="42" t="s">
        <v>17207</v>
      </c>
    </row>
    <row r="189" spans="1:6" x14ac:dyDescent="0.25">
      <c r="A189" s="44" t="s">
        <v>16746</v>
      </c>
      <c r="B189" s="45" t="s">
        <v>16748</v>
      </c>
      <c r="C189" s="45" t="s">
        <v>16765</v>
      </c>
      <c r="D189" s="45">
        <v>11</v>
      </c>
      <c r="E189" s="48" t="s">
        <v>17208</v>
      </c>
      <c r="F189" s="42" t="s">
        <v>17209</v>
      </c>
    </row>
    <row r="190" spans="1:6" x14ac:dyDescent="0.25">
      <c r="A190" s="44" t="s">
        <v>16746</v>
      </c>
      <c r="B190" s="45" t="s">
        <v>16748</v>
      </c>
      <c r="C190" s="45" t="s">
        <v>16765</v>
      </c>
      <c r="D190" s="45">
        <v>12</v>
      </c>
      <c r="E190" s="48" t="s">
        <v>17210</v>
      </c>
      <c r="F190" s="42" t="s">
        <v>17211</v>
      </c>
    </row>
    <row r="191" spans="1:6" x14ac:dyDescent="0.25">
      <c r="A191" s="44" t="s">
        <v>16746</v>
      </c>
      <c r="B191" s="45" t="s">
        <v>16748</v>
      </c>
      <c r="C191" s="45" t="s">
        <v>16765</v>
      </c>
      <c r="D191" s="45">
        <v>13</v>
      </c>
      <c r="E191" s="48" t="s">
        <v>17212</v>
      </c>
      <c r="F191" s="42" t="s">
        <v>17213</v>
      </c>
    </row>
    <row r="192" spans="1:6" x14ac:dyDescent="0.25">
      <c r="A192" s="44" t="s">
        <v>16746</v>
      </c>
      <c r="B192" s="45" t="s">
        <v>16748</v>
      </c>
      <c r="C192" s="45" t="s">
        <v>16765</v>
      </c>
      <c r="D192" s="45">
        <v>14</v>
      </c>
      <c r="E192" s="48" t="s">
        <v>17094</v>
      </c>
      <c r="F192" s="42" t="s">
        <v>17214</v>
      </c>
    </row>
    <row r="193" spans="1:6" x14ac:dyDescent="0.25">
      <c r="A193" s="44" t="s">
        <v>16746</v>
      </c>
      <c r="B193" s="45" t="s">
        <v>16748</v>
      </c>
      <c r="C193" s="45" t="s">
        <v>16765</v>
      </c>
      <c r="D193" s="45">
        <v>15</v>
      </c>
      <c r="E193" s="48" t="s">
        <v>17097</v>
      </c>
      <c r="F193" s="42" t="s">
        <v>17215</v>
      </c>
    </row>
    <row r="194" spans="1:6" x14ac:dyDescent="0.25">
      <c r="A194" s="44" t="s">
        <v>16746</v>
      </c>
      <c r="B194" s="45" t="s">
        <v>16748</v>
      </c>
      <c r="C194" s="45" t="s">
        <v>16765</v>
      </c>
      <c r="D194" s="45">
        <v>99</v>
      </c>
      <c r="E194" s="49" t="s">
        <v>17216</v>
      </c>
      <c r="F194" s="42" t="s">
        <v>17217</v>
      </c>
    </row>
    <row r="195" spans="1:6" ht="18" x14ac:dyDescent="0.25">
      <c r="A195" s="44" t="s">
        <v>16746</v>
      </c>
      <c r="B195" s="45" t="s">
        <v>16743</v>
      </c>
      <c r="C195" s="40"/>
      <c r="D195" s="40"/>
      <c r="E195" s="46" t="s">
        <v>17218</v>
      </c>
      <c r="F195" s="42" t="s">
        <v>17219</v>
      </c>
    </row>
    <row r="196" spans="1:6" x14ac:dyDescent="0.25">
      <c r="A196" s="44" t="s">
        <v>16746</v>
      </c>
      <c r="B196" s="45">
        <v>3</v>
      </c>
      <c r="C196" s="40"/>
      <c r="D196" s="40"/>
      <c r="E196" s="47" t="s">
        <v>17220</v>
      </c>
      <c r="F196" s="42" t="s">
        <v>17221</v>
      </c>
    </row>
    <row r="197" spans="1:6" x14ac:dyDescent="0.25">
      <c r="A197" s="44" t="s">
        <v>16746</v>
      </c>
      <c r="B197" s="45">
        <v>3</v>
      </c>
      <c r="C197" s="45">
        <v>1</v>
      </c>
      <c r="D197" s="40"/>
      <c r="E197" s="47" t="s">
        <v>17222</v>
      </c>
      <c r="F197" s="42" t="s">
        <v>17223</v>
      </c>
    </row>
    <row r="198" spans="1:6" x14ac:dyDescent="0.25">
      <c r="A198" s="44" t="s">
        <v>16746</v>
      </c>
      <c r="B198" s="45">
        <v>3</v>
      </c>
      <c r="C198" s="45">
        <v>1</v>
      </c>
      <c r="D198" s="45">
        <v>1</v>
      </c>
      <c r="E198" s="48" t="s">
        <v>17224</v>
      </c>
      <c r="F198" s="42" t="s">
        <v>17225</v>
      </c>
    </row>
    <row r="199" spans="1:6" x14ac:dyDescent="0.25">
      <c r="A199" s="44" t="s">
        <v>16746</v>
      </c>
      <c r="B199" s="45">
        <v>3</v>
      </c>
      <c r="C199" s="45">
        <v>1</v>
      </c>
      <c r="D199" s="45">
        <f t="shared" ref="D199:D237" si="0">D198+1</f>
        <v>2</v>
      </c>
      <c r="E199" s="48" t="s">
        <v>17226</v>
      </c>
      <c r="F199" s="42" t="s">
        <v>17227</v>
      </c>
    </row>
    <row r="200" spans="1:6" x14ac:dyDescent="0.25">
      <c r="A200" s="44" t="s">
        <v>16746</v>
      </c>
      <c r="B200" s="45">
        <v>3</v>
      </c>
      <c r="C200" s="45">
        <v>1</v>
      </c>
      <c r="D200" s="45">
        <f t="shared" si="0"/>
        <v>3</v>
      </c>
      <c r="E200" s="48" t="s">
        <v>17228</v>
      </c>
      <c r="F200" s="42" t="s">
        <v>17229</v>
      </c>
    </row>
    <row r="201" spans="1:6" x14ac:dyDescent="0.25">
      <c r="A201" s="44" t="s">
        <v>16746</v>
      </c>
      <c r="B201" s="45">
        <v>3</v>
      </c>
      <c r="C201" s="45">
        <v>1</v>
      </c>
      <c r="D201" s="45">
        <f t="shared" si="0"/>
        <v>4</v>
      </c>
      <c r="E201" s="48" t="s">
        <v>17230</v>
      </c>
      <c r="F201" s="42" t="s">
        <v>17231</v>
      </c>
    </row>
    <row r="202" spans="1:6" x14ac:dyDescent="0.25">
      <c r="A202" s="44" t="s">
        <v>16746</v>
      </c>
      <c r="B202" s="45">
        <v>3</v>
      </c>
      <c r="C202" s="45">
        <v>1</v>
      </c>
      <c r="D202" s="45">
        <f t="shared" si="0"/>
        <v>5</v>
      </c>
      <c r="E202" s="48" t="s">
        <v>17232</v>
      </c>
      <c r="F202" s="42" t="s">
        <v>17233</v>
      </c>
    </row>
    <row r="203" spans="1:6" x14ac:dyDescent="0.25">
      <c r="A203" s="44" t="s">
        <v>16746</v>
      </c>
      <c r="B203" s="45">
        <v>3</v>
      </c>
      <c r="C203" s="45">
        <v>1</v>
      </c>
      <c r="D203" s="45">
        <f t="shared" si="0"/>
        <v>6</v>
      </c>
      <c r="E203" s="48" t="s">
        <v>17234</v>
      </c>
      <c r="F203" s="42" t="s">
        <v>17235</v>
      </c>
    </row>
    <row r="204" spans="1:6" x14ac:dyDescent="0.25">
      <c r="A204" s="44" t="s">
        <v>16746</v>
      </c>
      <c r="B204" s="45">
        <v>3</v>
      </c>
      <c r="C204" s="45">
        <v>1</v>
      </c>
      <c r="D204" s="45">
        <f t="shared" si="0"/>
        <v>7</v>
      </c>
      <c r="E204" s="48" t="s">
        <v>17236</v>
      </c>
      <c r="F204" s="42" t="s">
        <v>17237</v>
      </c>
    </row>
    <row r="205" spans="1:6" x14ac:dyDescent="0.25">
      <c r="A205" s="44" t="s">
        <v>16746</v>
      </c>
      <c r="B205" s="45">
        <v>3</v>
      </c>
      <c r="C205" s="45">
        <v>1</v>
      </c>
      <c r="D205" s="45">
        <f t="shared" si="0"/>
        <v>8</v>
      </c>
      <c r="E205" s="48" t="s">
        <v>17238</v>
      </c>
      <c r="F205" s="42" t="s">
        <v>17239</v>
      </c>
    </row>
    <row r="206" spans="1:6" x14ac:dyDescent="0.25">
      <c r="A206" s="44" t="s">
        <v>16746</v>
      </c>
      <c r="B206" s="45">
        <v>3</v>
      </c>
      <c r="C206" s="45">
        <v>1</v>
      </c>
      <c r="D206" s="45">
        <f t="shared" si="0"/>
        <v>9</v>
      </c>
      <c r="E206" s="48" t="s">
        <v>17240</v>
      </c>
      <c r="F206" s="42" t="s">
        <v>17241</v>
      </c>
    </row>
    <row r="207" spans="1:6" x14ac:dyDescent="0.25">
      <c r="A207" s="44" t="s">
        <v>16746</v>
      </c>
      <c r="B207" s="45">
        <v>3</v>
      </c>
      <c r="C207" s="45">
        <v>1</v>
      </c>
      <c r="D207" s="45">
        <f t="shared" si="0"/>
        <v>10</v>
      </c>
      <c r="E207" s="48" t="s">
        <v>17242</v>
      </c>
      <c r="F207" s="42" t="s">
        <v>17243</v>
      </c>
    </row>
    <row r="208" spans="1:6" x14ac:dyDescent="0.25">
      <c r="A208" s="44" t="s">
        <v>16746</v>
      </c>
      <c r="B208" s="45">
        <v>3</v>
      </c>
      <c r="C208" s="45">
        <v>1</v>
      </c>
      <c r="D208" s="45">
        <f t="shared" si="0"/>
        <v>11</v>
      </c>
      <c r="E208" s="48" t="s">
        <v>17244</v>
      </c>
      <c r="F208" s="42" t="s">
        <v>17245</v>
      </c>
    </row>
    <row r="209" spans="1:6" x14ac:dyDescent="0.25">
      <c r="A209" s="44" t="s">
        <v>16746</v>
      </c>
      <c r="B209" s="45">
        <v>3</v>
      </c>
      <c r="C209" s="45">
        <v>1</v>
      </c>
      <c r="D209" s="45">
        <f t="shared" si="0"/>
        <v>12</v>
      </c>
      <c r="E209" s="48" t="s">
        <v>17246</v>
      </c>
      <c r="F209" s="42" t="s">
        <v>17247</v>
      </c>
    </row>
    <row r="210" spans="1:6" x14ac:dyDescent="0.25">
      <c r="A210" s="44" t="s">
        <v>16746</v>
      </c>
      <c r="B210" s="45">
        <v>3</v>
      </c>
      <c r="C210" s="45">
        <v>1</v>
      </c>
      <c r="D210" s="45">
        <f t="shared" si="0"/>
        <v>13</v>
      </c>
      <c r="E210" s="48" t="s">
        <v>17248</v>
      </c>
      <c r="F210" s="42" t="s">
        <v>17249</v>
      </c>
    </row>
    <row r="211" spans="1:6" x14ac:dyDescent="0.25">
      <c r="A211" s="44" t="s">
        <v>16746</v>
      </c>
      <c r="B211" s="45">
        <v>3</v>
      </c>
      <c r="C211" s="45">
        <v>1</v>
      </c>
      <c r="D211" s="45">
        <f t="shared" si="0"/>
        <v>14</v>
      </c>
      <c r="E211" s="48" t="s">
        <v>17250</v>
      </c>
      <c r="F211" s="42" t="s">
        <v>17251</v>
      </c>
    </row>
    <row r="212" spans="1:6" x14ac:dyDescent="0.25">
      <c r="A212" s="44" t="s">
        <v>16746</v>
      </c>
      <c r="B212" s="45">
        <v>3</v>
      </c>
      <c r="C212" s="45">
        <v>1</v>
      </c>
      <c r="D212" s="45">
        <f t="shared" si="0"/>
        <v>15</v>
      </c>
      <c r="E212" s="48" t="s">
        <v>17252</v>
      </c>
      <c r="F212" s="42" t="s">
        <v>17253</v>
      </c>
    </row>
    <row r="213" spans="1:6" x14ac:dyDescent="0.25">
      <c r="A213" s="44" t="s">
        <v>16746</v>
      </c>
      <c r="B213" s="45">
        <v>3</v>
      </c>
      <c r="C213" s="45">
        <v>1</v>
      </c>
      <c r="D213" s="45">
        <f t="shared" si="0"/>
        <v>16</v>
      </c>
      <c r="E213" s="48" t="s">
        <v>17254</v>
      </c>
      <c r="F213" s="42" t="s">
        <v>17255</v>
      </c>
    </row>
    <row r="214" spans="1:6" x14ac:dyDescent="0.25">
      <c r="A214" s="44" t="s">
        <v>16746</v>
      </c>
      <c r="B214" s="45">
        <v>3</v>
      </c>
      <c r="C214" s="45">
        <v>1</v>
      </c>
      <c r="D214" s="45">
        <f t="shared" si="0"/>
        <v>17</v>
      </c>
      <c r="E214" s="48" t="s">
        <v>17256</v>
      </c>
      <c r="F214" s="42" t="s">
        <v>17257</v>
      </c>
    </row>
    <row r="215" spans="1:6" x14ac:dyDescent="0.25">
      <c r="A215" s="44" t="s">
        <v>16746</v>
      </c>
      <c r="B215" s="45">
        <v>3</v>
      </c>
      <c r="C215" s="45">
        <v>1</v>
      </c>
      <c r="D215" s="45">
        <f t="shared" si="0"/>
        <v>18</v>
      </c>
      <c r="E215" s="48" t="s">
        <v>17258</v>
      </c>
      <c r="F215" s="42" t="s">
        <v>17259</v>
      </c>
    </row>
    <row r="216" spans="1:6" x14ac:dyDescent="0.25">
      <c r="A216" s="44" t="s">
        <v>16746</v>
      </c>
      <c r="B216" s="45">
        <v>3</v>
      </c>
      <c r="C216" s="45">
        <v>1</v>
      </c>
      <c r="D216" s="45">
        <f t="shared" si="0"/>
        <v>19</v>
      </c>
      <c r="E216" s="48" t="s">
        <v>17260</v>
      </c>
      <c r="F216" s="42" t="s">
        <v>17261</v>
      </c>
    </row>
    <row r="217" spans="1:6" x14ac:dyDescent="0.25">
      <c r="A217" s="44" t="s">
        <v>16746</v>
      </c>
      <c r="B217" s="45">
        <v>3</v>
      </c>
      <c r="C217" s="45">
        <v>1</v>
      </c>
      <c r="D217" s="45">
        <f t="shared" si="0"/>
        <v>20</v>
      </c>
      <c r="E217" s="48" t="s">
        <v>17262</v>
      </c>
      <c r="F217" s="42" t="s">
        <v>17263</v>
      </c>
    </row>
    <row r="218" spans="1:6" x14ac:dyDescent="0.25">
      <c r="A218" s="44" t="s">
        <v>16746</v>
      </c>
      <c r="B218" s="45">
        <v>3</v>
      </c>
      <c r="C218" s="45">
        <v>1</v>
      </c>
      <c r="D218" s="45">
        <f t="shared" si="0"/>
        <v>21</v>
      </c>
      <c r="E218" s="48" t="s">
        <v>17264</v>
      </c>
      <c r="F218" s="42" t="s">
        <v>17265</v>
      </c>
    </row>
    <row r="219" spans="1:6" x14ac:dyDescent="0.25">
      <c r="A219" s="44" t="s">
        <v>16746</v>
      </c>
      <c r="B219" s="45">
        <v>3</v>
      </c>
      <c r="C219" s="45">
        <v>1</v>
      </c>
      <c r="D219" s="45">
        <f t="shared" si="0"/>
        <v>22</v>
      </c>
      <c r="E219" s="48" t="s">
        <v>17266</v>
      </c>
      <c r="F219" s="42" t="s">
        <v>17267</v>
      </c>
    </row>
    <row r="220" spans="1:6" x14ac:dyDescent="0.25">
      <c r="A220" s="44" t="s">
        <v>16746</v>
      </c>
      <c r="B220" s="45">
        <v>3</v>
      </c>
      <c r="C220" s="45">
        <v>1</v>
      </c>
      <c r="D220" s="45">
        <f t="shared" si="0"/>
        <v>23</v>
      </c>
      <c r="E220" s="48" t="s">
        <v>17268</v>
      </c>
      <c r="F220" s="42" t="s">
        <v>17269</v>
      </c>
    </row>
    <row r="221" spans="1:6" x14ac:dyDescent="0.25">
      <c r="A221" s="44" t="s">
        <v>16746</v>
      </c>
      <c r="B221" s="45">
        <v>3</v>
      </c>
      <c r="C221" s="45">
        <v>1</v>
      </c>
      <c r="D221" s="45">
        <f t="shared" si="0"/>
        <v>24</v>
      </c>
      <c r="E221" s="48" t="s">
        <v>17270</v>
      </c>
      <c r="F221" s="42" t="s">
        <v>17271</v>
      </c>
    </row>
    <row r="222" spans="1:6" x14ac:dyDescent="0.25">
      <c r="A222" s="44" t="s">
        <v>16746</v>
      </c>
      <c r="B222" s="45">
        <v>3</v>
      </c>
      <c r="C222" s="45">
        <v>1</v>
      </c>
      <c r="D222" s="45">
        <f t="shared" si="0"/>
        <v>25</v>
      </c>
      <c r="E222" s="48" t="s">
        <v>17272</v>
      </c>
      <c r="F222" s="42" t="s">
        <v>17273</v>
      </c>
    </row>
    <row r="223" spans="1:6" x14ac:dyDescent="0.25">
      <c r="A223" s="44" t="s">
        <v>16746</v>
      </c>
      <c r="B223" s="45">
        <v>3</v>
      </c>
      <c r="C223" s="45">
        <v>1</v>
      </c>
      <c r="D223" s="45">
        <f t="shared" si="0"/>
        <v>26</v>
      </c>
      <c r="E223" s="48" t="s">
        <v>17274</v>
      </c>
      <c r="F223" s="42" t="s">
        <v>17275</v>
      </c>
    </row>
    <row r="224" spans="1:6" x14ac:dyDescent="0.25">
      <c r="A224" s="44" t="s">
        <v>16746</v>
      </c>
      <c r="B224" s="45">
        <v>3</v>
      </c>
      <c r="C224" s="45">
        <v>1</v>
      </c>
      <c r="D224" s="45">
        <f t="shared" si="0"/>
        <v>27</v>
      </c>
      <c r="E224" s="48" t="s">
        <v>17276</v>
      </c>
      <c r="F224" s="42" t="s">
        <v>17277</v>
      </c>
    </row>
    <row r="225" spans="1:6" x14ac:dyDescent="0.25">
      <c r="A225" s="44" t="s">
        <v>16746</v>
      </c>
      <c r="B225" s="45">
        <v>3</v>
      </c>
      <c r="C225" s="45">
        <v>1</v>
      </c>
      <c r="D225" s="45">
        <f t="shared" si="0"/>
        <v>28</v>
      </c>
      <c r="E225" s="48" t="s">
        <v>17278</v>
      </c>
      <c r="F225" s="42" t="s">
        <v>17279</v>
      </c>
    </row>
    <row r="226" spans="1:6" x14ac:dyDescent="0.25">
      <c r="A226" s="44" t="s">
        <v>16746</v>
      </c>
      <c r="B226" s="45">
        <v>3</v>
      </c>
      <c r="C226" s="45">
        <v>1</v>
      </c>
      <c r="D226" s="45">
        <f t="shared" si="0"/>
        <v>29</v>
      </c>
      <c r="E226" s="48" t="s">
        <v>17280</v>
      </c>
      <c r="F226" s="42" t="s">
        <v>17281</v>
      </c>
    </row>
    <row r="227" spans="1:6" x14ac:dyDescent="0.25">
      <c r="A227" s="44" t="s">
        <v>16746</v>
      </c>
      <c r="B227" s="45">
        <v>3</v>
      </c>
      <c r="C227" s="45">
        <v>1</v>
      </c>
      <c r="D227" s="45">
        <f t="shared" si="0"/>
        <v>30</v>
      </c>
      <c r="E227" s="48" t="s">
        <v>17282</v>
      </c>
      <c r="F227" s="42" t="s">
        <v>17283</v>
      </c>
    </row>
    <row r="228" spans="1:6" x14ac:dyDescent="0.25">
      <c r="A228" s="44" t="s">
        <v>16746</v>
      </c>
      <c r="B228" s="45">
        <v>3</v>
      </c>
      <c r="C228" s="45">
        <v>1</v>
      </c>
      <c r="D228" s="45">
        <f t="shared" si="0"/>
        <v>31</v>
      </c>
      <c r="E228" s="48" t="s">
        <v>17284</v>
      </c>
      <c r="F228" s="42" t="s">
        <v>17285</v>
      </c>
    </row>
    <row r="229" spans="1:6" x14ac:dyDescent="0.25">
      <c r="A229" s="44" t="s">
        <v>16746</v>
      </c>
      <c r="B229" s="45">
        <v>3</v>
      </c>
      <c r="C229" s="45">
        <v>1</v>
      </c>
      <c r="D229" s="45">
        <f t="shared" si="0"/>
        <v>32</v>
      </c>
      <c r="E229" s="48" t="s">
        <v>17286</v>
      </c>
      <c r="F229" s="42" t="s">
        <v>17287</v>
      </c>
    </row>
    <row r="230" spans="1:6" x14ac:dyDescent="0.25">
      <c r="A230" s="44" t="s">
        <v>16746</v>
      </c>
      <c r="B230" s="45">
        <v>3</v>
      </c>
      <c r="C230" s="45">
        <v>1</v>
      </c>
      <c r="D230" s="45">
        <f t="shared" si="0"/>
        <v>33</v>
      </c>
      <c r="E230" s="48" t="s">
        <v>17288</v>
      </c>
      <c r="F230" s="42" t="s">
        <v>17289</v>
      </c>
    </row>
    <row r="231" spans="1:6" x14ac:dyDescent="0.25">
      <c r="A231" s="44" t="s">
        <v>16746</v>
      </c>
      <c r="B231" s="45">
        <v>3</v>
      </c>
      <c r="C231" s="45">
        <v>1</v>
      </c>
      <c r="D231" s="45">
        <f t="shared" si="0"/>
        <v>34</v>
      </c>
      <c r="E231" s="48" t="s">
        <v>17290</v>
      </c>
      <c r="F231" s="42" t="s">
        <v>17291</v>
      </c>
    </row>
    <row r="232" spans="1:6" x14ac:dyDescent="0.25">
      <c r="A232" s="44" t="s">
        <v>16746</v>
      </c>
      <c r="B232" s="45">
        <v>3</v>
      </c>
      <c r="C232" s="45">
        <v>1</v>
      </c>
      <c r="D232" s="45">
        <f t="shared" si="0"/>
        <v>35</v>
      </c>
      <c r="E232" s="48" t="s">
        <v>17292</v>
      </c>
      <c r="F232" s="42" t="s">
        <v>17293</v>
      </c>
    </row>
    <row r="233" spans="1:6" x14ac:dyDescent="0.25">
      <c r="A233" s="44" t="s">
        <v>16746</v>
      </c>
      <c r="B233" s="45">
        <v>3</v>
      </c>
      <c r="C233" s="45">
        <v>1</v>
      </c>
      <c r="D233" s="45">
        <f t="shared" si="0"/>
        <v>36</v>
      </c>
      <c r="E233" s="51" t="s">
        <v>17294</v>
      </c>
      <c r="F233" s="42" t="s">
        <v>17295</v>
      </c>
    </row>
    <row r="234" spans="1:6" x14ac:dyDescent="0.25">
      <c r="A234" s="44" t="s">
        <v>16746</v>
      </c>
      <c r="B234" s="45">
        <v>3</v>
      </c>
      <c r="C234" s="45">
        <v>1</v>
      </c>
      <c r="D234" s="45">
        <f t="shared" si="0"/>
        <v>37</v>
      </c>
      <c r="E234" s="48" t="s">
        <v>17296</v>
      </c>
      <c r="F234" s="42" t="s">
        <v>17297</v>
      </c>
    </row>
    <row r="235" spans="1:6" x14ac:dyDescent="0.25">
      <c r="A235" s="44" t="s">
        <v>16746</v>
      </c>
      <c r="B235" s="45">
        <v>3</v>
      </c>
      <c r="C235" s="45">
        <v>1</v>
      </c>
      <c r="D235" s="45">
        <f t="shared" si="0"/>
        <v>38</v>
      </c>
      <c r="E235" s="48" t="s">
        <v>17298</v>
      </c>
      <c r="F235" s="42" t="s">
        <v>17299</v>
      </c>
    </row>
    <row r="236" spans="1:6" x14ac:dyDescent="0.25">
      <c r="A236" s="44" t="s">
        <v>16746</v>
      </c>
      <c r="B236" s="45">
        <v>3</v>
      </c>
      <c r="C236" s="45">
        <v>1</v>
      </c>
      <c r="D236" s="45">
        <f t="shared" si="0"/>
        <v>39</v>
      </c>
      <c r="E236" s="48" t="s">
        <v>17300</v>
      </c>
      <c r="F236" s="42" t="s">
        <v>17301</v>
      </c>
    </row>
    <row r="237" spans="1:6" x14ac:dyDescent="0.25">
      <c r="A237" s="44" t="s">
        <v>16746</v>
      </c>
      <c r="B237" s="45">
        <v>3</v>
      </c>
      <c r="C237" s="45">
        <v>1</v>
      </c>
      <c r="D237" s="45">
        <f t="shared" si="0"/>
        <v>40</v>
      </c>
      <c r="E237" s="48" t="s">
        <v>17302</v>
      </c>
      <c r="F237" s="42" t="s">
        <v>17303</v>
      </c>
    </row>
    <row r="238" spans="1:6" x14ac:dyDescent="0.25">
      <c r="A238" s="44" t="s">
        <v>16746</v>
      </c>
      <c r="B238" s="45">
        <v>3</v>
      </c>
      <c r="C238" s="45">
        <v>1</v>
      </c>
      <c r="D238" s="45">
        <v>99</v>
      </c>
      <c r="E238" s="49" t="s">
        <v>17304</v>
      </c>
      <c r="F238" s="42" t="s">
        <v>17305</v>
      </c>
    </row>
    <row r="239" spans="1:6" x14ac:dyDescent="0.25">
      <c r="A239" s="44" t="s">
        <v>16746</v>
      </c>
      <c r="B239" s="45">
        <v>3</v>
      </c>
      <c r="C239" s="45">
        <v>2</v>
      </c>
      <c r="D239" s="40"/>
      <c r="E239" s="47" t="s">
        <v>17306</v>
      </c>
      <c r="F239" s="42" t="s">
        <v>17307</v>
      </c>
    </row>
    <row r="240" spans="1:6" x14ac:dyDescent="0.25">
      <c r="A240" s="44" t="s">
        <v>16746</v>
      </c>
      <c r="B240" s="45">
        <v>3</v>
      </c>
      <c r="C240" s="45">
        <v>2</v>
      </c>
      <c r="D240" s="45">
        <v>1</v>
      </c>
      <c r="E240" s="48" t="s">
        <v>17308</v>
      </c>
      <c r="F240" s="42" t="s">
        <v>17309</v>
      </c>
    </row>
    <row r="241" spans="1:6" x14ac:dyDescent="0.25">
      <c r="A241" s="44" t="s">
        <v>16746</v>
      </c>
      <c r="B241" s="45">
        <v>3</v>
      </c>
      <c r="C241" s="45">
        <v>2</v>
      </c>
      <c r="D241" s="45">
        <v>2</v>
      </c>
      <c r="E241" s="48" t="s">
        <v>17310</v>
      </c>
      <c r="F241" s="42" t="s">
        <v>17311</v>
      </c>
    </row>
    <row r="242" spans="1:6" x14ac:dyDescent="0.25">
      <c r="A242" s="44" t="s">
        <v>16746</v>
      </c>
      <c r="B242" s="45">
        <v>3</v>
      </c>
      <c r="C242" s="45">
        <v>2</v>
      </c>
      <c r="D242" s="45">
        <v>3</v>
      </c>
      <c r="E242" s="48" t="s">
        <v>17312</v>
      </c>
      <c r="F242" s="42" t="s">
        <v>17313</v>
      </c>
    </row>
    <row r="243" spans="1:6" x14ac:dyDescent="0.25">
      <c r="A243" s="44" t="s">
        <v>16746</v>
      </c>
      <c r="B243" s="45">
        <v>3</v>
      </c>
      <c r="C243" s="45">
        <v>2</v>
      </c>
      <c r="D243" s="45">
        <v>4</v>
      </c>
      <c r="E243" s="48" t="s">
        <v>17314</v>
      </c>
      <c r="F243" s="42" t="s">
        <v>17315</v>
      </c>
    </row>
    <row r="244" spans="1:6" x14ac:dyDescent="0.25">
      <c r="A244" s="44" t="s">
        <v>16746</v>
      </c>
      <c r="B244" s="45">
        <v>3</v>
      </c>
      <c r="C244" s="45">
        <v>2</v>
      </c>
      <c r="D244" s="45">
        <v>5</v>
      </c>
      <c r="E244" s="48" t="s">
        <v>17316</v>
      </c>
      <c r="F244" s="42" t="s">
        <v>17317</v>
      </c>
    </row>
    <row r="245" spans="1:6" x14ac:dyDescent="0.25">
      <c r="A245" s="44" t="s">
        <v>16746</v>
      </c>
      <c r="B245" s="45">
        <v>3</v>
      </c>
      <c r="C245" s="45">
        <v>2</v>
      </c>
      <c r="D245" s="45">
        <v>6</v>
      </c>
      <c r="E245" s="48" t="s">
        <v>17318</v>
      </c>
      <c r="F245" s="42" t="s">
        <v>17319</v>
      </c>
    </row>
    <row r="246" spans="1:6" x14ac:dyDescent="0.25">
      <c r="A246" s="44" t="s">
        <v>16746</v>
      </c>
      <c r="B246" s="45">
        <v>3</v>
      </c>
      <c r="C246" s="45">
        <v>2</v>
      </c>
      <c r="D246" s="45">
        <v>7</v>
      </c>
      <c r="E246" s="48" t="s">
        <v>17320</v>
      </c>
      <c r="F246" s="42" t="s">
        <v>17321</v>
      </c>
    </row>
    <row r="247" spans="1:6" x14ac:dyDescent="0.25">
      <c r="A247" s="44" t="s">
        <v>16746</v>
      </c>
      <c r="B247" s="45">
        <v>3</v>
      </c>
      <c r="C247" s="45">
        <v>2</v>
      </c>
      <c r="D247" s="45">
        <v>8</v>
      </c>
      <c r="E247" s="48" t="s">
        <v>17322</v>
      </c>
      <c r="F247" s="42" t="s">
        <v>17323</v>
      </c>
    </row>
    <row r="248" spans="1:6" x14ac:dyDescent="0.25">
      <c r="A248" s="44" t="s">
        <v>16746</v>
      </c>
      <c r="B248" s="45">
        <v>3</v>
      </c>
      <c r="C248" s="45">
        <v>2</v>
      </c>
      <c r="D248" s="45">
        <v>9</v>
      </c>
      <c r="E248" s="48" t="s">
        <v>17324</v>
      </c>
      <c r="F248" s="42" t="s">
        <v>17325</v>
      </c>
    </row>
    <row r="249" spans="1:6" x14ac:dyDescent="0.25">
      <c r="A249" s="44" t="s">
        <v>16746</v>
      </c>
      <c r="B249" s="45">
        <v>3</v>
      </c>
      <c r="C249" s="45">
        <v>2</v>
      </c>
      <c r="D249" s="45">
        <v>10</v>
      </c>
      <c r="E249" s="48" t="s">
        <v>17326</v>
      </c>
      <c r="F249" s="42" t="s">
        <v>17327</v>
      </c>
    </row>
    <row r="250" spans="1:6" x14ac:dyDescent="0.25">
      <c r="A250" s="44" t="s">
        <v>16746</v>
      </c>
      <c r="B250" s="45">
        <v>3</v>
      </c>
      <c r="C250" s="45">
        <v>2</v>
      </c>
      <c r="D250" s="45">
        <v>11</v>
      </c>
      <c r="E250" s="48" t="s">
        <v>17328</v>
      </c>
      <c r="F250" s="42" t="s">
        <v>17329</v>
      </c>
    </row>
    <row r="251" spans="1:6" x14ac:dyDescent="0.25">
      <c r="A251" s="44" t="s">
        <v>16746</v>
      </c>
      <c r="B251" s="45">
        <v>3</v>
      </c>
      <c r="C251" s="45">
        <v>2</v>
      </c>
      <c r="D251" s="45">
        <v>12</v>
      </c>
      <c r="E251" s="48" t="s">
        <v>17330</v>
      </c>
      <c r="F251" s="42" t="s">
        <v>17331</v>
      </c>
    </row>
    <row r="252" spans="1:6" x14ac:dyDescent="0.25">
      <c r="A252" s="44" t="s">
        <v>16746</v>
      </c>
      <c r="B252" s="45">
        <v>3</v>
      </c>
      <c r="C252" s="45">
        <v>2</v>
      </c>
      <c r="D252" s="45">
        <v>13</v>
      </c>
      <c r="E252" s="48" t="s">
        <v>17332</v>
      </c>
      <c r="F252" s="42" t="s">
        <v>17333</v>
      </c>
    </row>
    <row r="253" spans="1:6" x14ac:dyDescent="0.25">
      <c r="A253" s="44" t="s">
        <v>16746</v>
      </c>
      <c r="B253" s="45">
        <v>3</v>
      </c>
      <c r="C253" s="45">
        <v>2</v>
      </c>
      <c r="D253" s="45">
        <v>14</v>
      </c>
      <c r="E253" s="48" t="s">
        <v>17334</v>
      </c>
      <c r="F253" s="42" t="s">
        <v>17335</v>
      </c>
    </row>
    <row r="254" spans="1:6" x14ac:dyDescent="0.25">
      <c r="A254" s="44" t="s">
        <v>16746</v>
      </c>
      <c r="B254" s="45">
        <v>3</v>
      </c>
      <c r="C254" s="45">
        <v>2</v>
      </c>
      <c r="D254" s="45">
        <f t="shared" ref="D254:D279" si="1">D253+1</f>
        <v>15</v>
      </c>
      <c r="E254" s="48" t="s">
        <v>17336</v>
      </c>
      <c r="F254" s="42" t="s">
        <v>17337</v>
      </c>
    </row>
    <row r="255" spans="1:6" x14ac:dyDescent="0.25">
      <c r="A255" s="44" t="s">
        <v>16746</v>
      </c>
      <c r="B255" s="45">
        <v>3</v>
      </c>
      <c r="C255" s="45">
        <v>2</v>
      </c>
      <c r="D255" s="45">
        <f t="shared" si="1"/>
        <v>16</v>
      </c>
      <c r="E255" s="48" t="s">
        <v>17338</v>
      </c>
      <c r="F255" s="42" t="s">
        <v>17339</v>
      </c>
    </row>
    <row r="256" spans="1:6" x14ac:dyDescent="0.25">
      <c r="A256" s="44" t="s">
        <v>16746</v>
      </c>
      <c r="B256" s="45">
        <v>3</v>
      </c>
      <c r="C256" s="45">
        <v>2</v>
      </c>
      <c r="D256" s="45">
        <f t="shared" si="1"/>
        <v>17</v>
      </c>
      <c r="E256" s="48" t="s">
        <v>17340</v>
      </c>
      <c r="F256" s="42" t="s">
        <v>17341</v>
      </c>
    </row>
    <row r="257" spans="1:6" x14ac:dyDescent="0.25">
      <c r="A257" s="44" t="s">
        <v>16746</v>
      </c>
      <c r="B257" s="45">
        <v>3</v>
      </c>
      <c r="C257" s="45">
        <v>2</v>
      </c>
      <c r="D257" s="45">
        <f t="shared" si="1"/>
        <v>18</v>
      </c>
      <c r="E257" s="48" t="s">
        <v>17342</v>
      </c>
      <c r="F257" s="42" t="s">
        <v>17343</v>
      </c>
    </row>
    <row r="258" spans="1:6" x14ac:dyDescent="0.25">
      <c r="A258" s="44" t="s">
        <v>16746</v>
      </c>
      <c r="B258" s="45">
        <v>3</v>
      </c>
      <c r="C258" s="45">
        <v>2</v>
      </c>
      <c r="D258" s="45">
        <f t="shared" si="1"/>
        <v>19</v>
      </c>
      <c r="E258" s="48" t="s">
        <v>17344</v>
      </c>
      <c r="F258" s="42" t="s">
        <v>17345</v>
      </c>
    </row>
    <row r="259" spans="1:6" x14ac:dyDescent="0.25">
      <c r="A259" s="44" t="s">
        <v>16746</v>
      </c>
      <c r="B259" s="45">
        <v>3</v>
      </c>
      <c r="C259" s="45">
        <v>2</v>
      </c>
      <c r="D259" s="45">
        <f t="shared" si="1"/>
        <v>20</v>
      </c>
      <c r="E259" s="48" t="s">
        <v>17346</v>
      </c>
      <c r="F259" s="42" t="s">
        <v>17347</v>
      </c>
    </row>
    <row r="260" spans="1:6" x14ac:dyDescent="0.25">
      <c r="A260" s="44" t="s">
        <v>16746</v>
      </c>
      <c r="B260" s="45">
        <v>3</v>
      </c>
      <c r="C260" s="45">
        <v>2</v>
      </c>
      <c r="D260" s="45">
        <f t="shared" si="1"/>
        <v>21</v>
      </c>
      <c r="E260" s="48" t="s">
        <v>17348</v>
      </c>
      <c r="F260" s="42" t="s">
        <v>17349</v>
      </c>
    </row>
    <row r="261" spans="1:6" x14ac:dyDescent="0.25">
      <c r="A261" s="44" t="s">
        <v>16746</v>
      </c>
      <c r="B261" s="45">
        <v>3</v>
      </c>
      <c r="C261" s="45">
        <v>2</v>
      </c>
      <c r="D261" s="45">
        <f t="shared" si="1"/>
        <v>22</v>
      </c>
      <c r="E261" s="48" t="s">
        <v>17350</v>
      </c>
      <c r="F261" s="42" t="s">
        <v>17351</v>
      </c>
    </row>
    <row r="262" spans="1:6" x14ac:dyDescent="0.25">
      <c r="A262" s="44" t="s">
        <v>16746</v>
      </c>
      <c r="B262" s="45">
        <v>3</v>
      </c>
      <c r="C262" s="45">
        <v>2</v>
      </c>
      <c r="D262" s="45">
        <f t="shared" si="1"/>
        <v>23</v>
      </c>
      <c r="E262" s="48" t="s">
        <v>17352</v>
      </c>
      <c r="F262" s="42" t="s">
        <v>17353</v>
      </c>
    </row>
    <row r="263" spans="1:6" x14ac:dyDescent="0.25">
      <c r="A263" s="44" t="s">
        <v>16746</v>
      </c>
      <c r="B263" s="45">
        <v>3</v>
      </c>
      <c r="C263" s="45">
        <v>2</v>
      </c>
      <c r="D263" s="45">
        <f t="shared" si="1"/>
        <v>24</v>
      </c>
      <c r="E263" s="48" t="s">
        <v>17354</v>
      </c>
      <c r="F263" s="42" t="s">
        <v>17355</v>
      </c>
    </row>
    <row r="264" spans="1:6" x14ac:dyDescent="0.25">
      <c r="A264" s="44" t="s">
        <v>16746</v>
      </c>
      <c r="B264" s="45">
        <v>3</v>
      </c>
      <c r="C264" s="45">
        <v>2</v>
      </c>
      <c r="D264" s="45">
        <f t="shared" si="1"/>
        <v>25</v>
      </c>
      <c r="E264" s="48" t="s">
        <v>17356</v>
      </c>
      <c r="F264" s="42" t="s">
        <v>17357</v>
      </c>
    </row>
    <row r="265" spans="1:6" x14ac:dyDescent="0.25">
      <c r="A265" s="44" t="s">
        <v>16746</v>
      </c>
      <c r="B265" s="45">
        <v>3</v>
      </c>
      <c r="C265" s="45">
        <v>2</v>
      </c>
      <c r="D265" s="45">
        <f t="shared" si="1"/>
        <v>26</v>
      </c>
      <c r="E265" s="48" t="s">
        <v>17358</v>
      </c>
      <c r="F265" s="42" t="s">
        <v>17359</v>
      </c>
    </row>
    <row r="266" spans="1:6" x14ac:dyDescent="0.25">
      <c r="A266" s="44" t="s">
        <v>16746</v>
      </c>
      <c r="B266" s="45">
        <v>3</v>
      </c>
      <c r="C266" s="45">
        <v>2</v>
      </c>
      <c r="D266" s="45">
        <f t="shared" si="1"/>
        <v>27</v>
      </c>
      <c r="E266" s="48" t="s">
        <v>17360</v>
      </c>
      <c r="F266" s="42" t="s">
        <v>17361</v>
      </c>
    </row>
    <row r="267" spans="1:6" x14ac:dyDescent="0.25">
      <c r="A267" s="44" t="s">
        <v>16746</v>
      </c>
      <c r="B267" s="45">
        <v>3</v>
      </c>
      <c r="C267" s="45">
        <v>2</v>
      </c>
      <c r="D267" s="45">
        <f t="shared" si="1"/>
        <v>28</v>
      </c>
      <c r="E267" s="48" t="s">
        <v>17362</v>
      </c>
      <c r="F267" s="42" t="s">
        <v>17363</v>
      </c>
    </row>
    <row r="268" spans="1:6" x14ac:dyDescent="0.25">
      <c r="A268" s="44" t="s">
        <v>16746</v>
      </c>
      <c r="B268" s="45">
        <v>3</v>
      </c>
      <c r="C268" s="45">
        <v>2</v>
      </c>
      <c r="D268" s="45">
        <f t="shared" si="1"/>
        <v>29</v>
      </c>
      <c r="E268" s="48" t="s">
        <v>17364</v>
      </c>
      <c r="F268" s="42" t="s">
        <v>17365</v>
      </c>
    </row>
    <row r="269" spans="1:6" x14ac:dyDescent="0.25">
      <c r="A269" s="44" t="s">
        <v>16746</v>
      </c>
      <c r="B269" s="45">
        <v>3</v>
      </c>
      <c r="C269" s="45">
        <v>2</v>
      </c>
      <c r="D269" s="45">
        <f t="shared" si="1"/>
        <v>30</v>
      </c>
      <c r="E269" s="48" t="s">
        <v>17366</v>
      </c>
      <c r="F269" s="42" t="s">
        <v>17367</v>
      </c>
    </row>
    <row r="270" spans="1:6" x14ac:dyDescent="0.25">
      <c r="A270" s="44" t="s">
        <v>16746</v>
      </c>
      <c r="B270" s="45">
        <v>3</v>
      </c>
      <c r="C270" s="45">
        <v>2</v>
      </c>
      <c r="D270" s="45">
        <f t="shared" si="1"/>
        <v>31</v>
      </c>
      <c r="E270" s="48" t="s">
        <v>17368</v>
      </c>
      <c r="F270" s="42" t="s">
        <v>17369</v>
      </c>
    </row>
    <row r="271" spans="1:6" x14ac:dyDescent="0.25">
      <c r="A271" s="44" t="s">
        <v>16746</v>
      </c>
      <c r="B271" s="45">
        <v>3</v>
      </c>
      <c r="C271" s="45">
        <v>2</v>
      </c>
      <c r="D271" s="45">
        <f t="shared" si="1"/>
        <v>32</v>
      </c>
      <c r="E271" s="48" t="s">
        <v>17370</v>
      </c>
      <c r="F271" s="42" t="s">
        <v>17371</v>
      </c>
    </row>
    <row r="272" spans="1:6" x14ac:dyDescent="0.25">
      <c r="A272" s="44" t="s">
        <v>16746</v>
      </c>
      <c r="B272" s="45">
        <v>3</v>
      </c>
      <c r="C272" s="45">
        <v>2</v>
      </c>
      <c r="D272" s="45">
        <f t="shared" si="1"/>
        <v>33</v>
      </c>
      <c r="E272" s="48" t="s">
        <v>17372</v>
      </c>
      <c r="F272" s="42" t="s">
        <v>17373</v>
      </c>
    </row>
    <row r="273" spans="1:6" x14ac:dyDescent="0.25">
      <c r="A273" s="44" t="s">
        <v>16746</v>
      </c>
      <c r="B273" s="45">
        <v>3</v>
      </c>
      <c r="C273" s="45">
        <v>2</v>
      </c>
      <c r="D273" s="45">
        <f t="shared" si="1"/>
        <v>34</v>
      </c>
      <c r="E273" s="48" t="s">
        <v>17374</v>
      </c>
      <c r="F273" s="42" t="s">
        <v>17375</v>
      </c>
    </row>
    <row r="274" spans="1:6" x14ac:dyDescent="0.25">
      <c r="A274" s="44" t="s">
        <v>16746</v>
      </c>
      <c r="B274" s="45">
        <v>3</v>
      </c>
      <c r="C274" s="45">
        <v>2</v>
      </c>
      <c r="D274" s="45">
        <f t="shared" si="1"/>
        <v>35</v>
      </c>
      <c r="E274" s="48" t="s">
        <v>17376</v>
      </c>
      <c r="F274" s="42" t="s">
        <v>17377</v>
      </c>
    </row>
    <row r="275" spans="1:6" x14ac:dyDescent="0.25">
      <c r="A275" s="44" t="s">
        <v>16746</v>
      </c>
      <c r="B275" s="45">
        <v>3</v>
      </c>
      <c r="C275" s="45">
        <v>2</v>
      </c>
      <c r="D275" s="45">
        <f t="shared" si="1"/>
        <v>36</v>
      </c>
      <c r="E275" s="48" t="s">
        <v>17378</v>
      </c>
      <c r="F275" s="42" t="s">
        <v>17379</v>
      </c>
    </row>
    <row r="276" spans="1:6" x14ac:dyDescent="0.25">
      <c r="A276" s="44" t="s">
        <v>16746</v>
      </c>
      <c r="B276" s="45">
        <v>3</v>
      </c>
      <c r="C276" s="45">
        <v>2</v>
      </c>
      <c r="D276" s="45">
        <f t="shared" si="1"/>
        <v>37</v>
      </c>
      <c r="E276" s="48" t="s">
        <v>17380</v>
      </c>
      <c r="F276" s="42" t="s">
        <v>17381</v>
      </c>
    </row>
    <row r="277" spans="1:6" x14ac:dyDescent="0.25">
      <c r="A277" s="44" t="s">
        <v>16746</v>
      </c>
      <c r="B277" s="45">
        <v>3</v>
      </c>
      <c r="C277" s="45">
        <v>2</v>
      </c>
      <c r="D277" s="45">
        <f t="shared" si="1"/>
        <v>38</v>
      </c>
      <c r="E277" s="48" t="s">
        <v>17382</v>
      </c>
      <c r="F277" s="42" t="s">
        <v>17383</v>
      </c>
    </row>
    <row r="278" spans="1:6" x14ac:dyDescent="0.25">
      <c r="A278" s="44" t="s">
        <v>16746</v>
      </c>
      <c r="B278" s="45">
        <v>3</v>
      </c>
      <c r="C278" s="45">
        <v>2</v>
      </c>
      <c r="D278" s="45">
        <f t="shared" si="1"/>
        <v>39</v>
      </c>
      <c r="E278" s="48" t="s">
        <v>17384</v>
      </c>
      <c r="F278" s="42" t="s">
        <v>17385</v>
      </c>
    </row>
    <row r="279" spans="1:6" x14ac:dyDescent="0.25">
      <c r="A279" s="44" t="s">
        <v>16746</v>
      </c>
      <c r="B279" s="45">
        <v>3</v>
      </c>
      <c r="C279" s="45">
        <v>2</v>
      </c>
      <c r="D279" s="45">
        <f t="shared" si="1"/>
        <v>40</v>
      </c>
      <c r="E279" s="48" t="s">
        <v>17386</v>
      </c>
      <c r="F279" s="42" t="s">
        <v>17387</v>
      </c>
    </row>
    <row r="280" spans="1:6" x14ac:dyDescent="0.25">
      <c r="A280" s="44" t="s">
        <v>16746</v>
      </c>
      <c r="B280" s="45">
        <v>3</v>
      </c>
      <c r="C280" s="45">
        <v>2</v>
      </c>
      <c r="D280" s="45">
        <v>99</v>
      </c>
      <c r="E280" s="49" t="s">
        <v>17388</v>
      </c>
      <c r="F280" s="42" t="s">
        <v>17389</v>
      </c>
    </row>
    <row r="281" spans="1:6" x14ac:dyDescent="0.25">
      <c r="A281" s="44" t="s">
        <v>16746</v>
      </c>
      <c r="B281" s="45">
        <v>3</v>
      </c>
      <c r="C281" s="45">
        <v>3</v>
      </c>
      <c r="D281" s="40"/>
      <c r="E281" s="47" t="s">
        <v>17390</v>
      </c>
      <c r="F281" s="42" t="s">
        <v>17391</v>
      </c>
    </row>
    <row r="282" spans="1:6" ht="31.5" x14ac:dyDescent="0.25">
      <c r="A282" s="44" t="s">
        <v>16746</v>
      </c>
      <c r="B282" s="45">
        <v>99</v>
      </c>
      <c r="C282" s="40"/>
      <c r="D282" s="40"/>
      <c r="E282" s="52" t="s">
        <v>17392</v>
      </c>
      <c r="F282" s="42" t="s">
        <v>17393</v>
      </c>
    </row>
    <row r="283" spans="1:6" ht="22.5" x14ac:dyDescent="0.25">
      <c r="A283" s="39">
        <v>4</v>
      </c>
      <c r="B283" s="40"/>
      <c r="C283" s="40"/>
      <c r="D283" s="40"/>
      <c r="E283" s="41" t="s">
        <v>17394</v>
      </c>
      <c r="F283" s="53"/>
    </row>
    <row r="284" spans="1:6" ht="18" x14ac:dyDescent="0.25">
      <c r="A284" s="45">
        <v>4</v>
      </c>
      <c r="B284" s="45">
        <v>1</v>
      </c>
      <c r="C284" s="40"/>
      <c r="D284" s="40"/>
      <c r="E284" s="46" t="s">
        <v>17395</v>
      </c>
      <c r="F284" s="53"/>
    </row>
    <row r="285" spans="1:6" ht="18" x14ac:dyDescent="0.25">
      <c r="A285" s="45">
        <v>4</v>
      </c>
      <c r="B285" s="45">
        <v>1</v>
      </c>
      <c r="C285" s="45">
        <v>1</v>
      </c>
      <c r="D285" s="50"/>
      <c r="E285" s="47" t="s">
        <v>17396</v>
      </c>
      <c r="F285" s="53"/>
    </row>
    <row r="286" spans="1:6" x14ac:dyDescent="0.25">
      <c r="A286" s="45">
        <v>4</v>
      </c>
      <c r="B286" s="45">
        <v>1</v>
      </c>
      <c r="C286" s="45">
        <v>1</v>
      </c>
      <c r="D286" s="45">
        <v>1</v>
      </c>
      <c r="E286" s="48" t="s">
        <v>17397</v>
      </c>
      <c r="F286" s="42" t="s">
        <v>17398</v>
      </c>
    </row>
    <row r="287" spans="1:6" x14ac:dyDescent="0.25">
      <c r="A287" s="45">
        <v>4</v>
      </c>
      <c r="B287" s="45">
        <v>1</v>
      </c>
      <c r="C287" s="45">
        <v>1</v>
      </c>
      <c r="D287" s="45">
        <v>2</v>
      </c>
      <c r="E287" s="48" t="s">
        <v>17399</v>
      </c>
      <c r="F287" s="42" t="s">
        <v>17400</v>
      </c>
    </row>
    <row r="288" spans="1:6" x14ac:dyDescent="0.25">
      <c r="A288" s="45">
        <v>4</v>
      </c>
      <c r="B288" s="45">
        <v>1</v>
      </c>
      <c r="C288" s="45">
        <v>1</v>
      </c>
      <c r="D288" s="45">
        <v>3</v>
      </c>
      <c r="E288" s="48" t="s">
        <v>17401</v>
      </c>
      <c r="F288" s="42" t="s">
        <v>17402</v>
      </c>
    </row>
    <row r="289" spans="1:6" x14ac:dyDescent="0.25">
      <c r="A289" s="45">
        <v>4</v>
      </c>
      <c r="B289" s="45">
        <v>1</v>
      </c>
      <c r="C289" s="45">
        <v>1</v>
      </c>
      <c r="D289" s="45">
        <v>4</v>
      </c>
      <c r="E289" s="48" t="s">
        <v>17403</v>
      </c>
      <c r="F289" s="42" t="s">
        <v>17404</v>
      </c>
    </row>
    <row r="290" spans="1:6" ht="19.5" x14ac:dyDescent="0.25">
      <c r="A290" s="45">
        <v>4</v>
      </c>
      <c r="B290" s="45">
        <v>1</v>
      </c>
      <c r="C290" s="45">
        <v>1</v>
      </c>
      <c r="D290" s="45">
        <v>99</v>
      </c>
      <c r="E290" s="49" t="s">
        <v>17405</v>
      </c>
      <c r="F290" s="42" t="s">
        <v>17406</v>
      </c>
    </row>
    <row r="291" spans="1:6" ht="18" x14ac:dyDescent="0.25">
      <c r="A291" s="45">
        <v>4</v>
      </c>
      <c r="B291" s="45">
        <v>1</v>
      </c>
      <c r="C291" s="45">
        <v>2</v>
      </c>
      <c r="D291" s="40"/>
      <c r="E291" s="47" t="s">
        <v>17407</v>
      </c>
      <c r="F291" s="42" t="s">
        <v>17408</v>
      </c>
    </row>
    <row r="292" spans="1:6" x14ac:dyDescent="0.25">
      <c r="A292" s="45">
        <v>4</v>
      </c>
      <c r="B292" s="45">
        <v>1</v>
      </c>
      <c r="C292" s="45">
        <v>2</v>
      </c>
      <c r="D292" s="45">
        <v>1</v>
      </c>
      <c r="E292" s="48" t="s">
        <v>17409</v>
      </c>
      <c r="F292" s="42" t="s">
        <v>17410</v>
      </c>
    </row>
    <row r="293" spans="1:6" x14ac:dyDescent="0.25">
      <c r="A293" s="45">
        <v>4</v>
      </c>
      <c r="B293" s="45">
        <v>1</v>
      </c>
      <c r="C293" s="45">
        <v>2</v>
      </c>
      <c r="D293" s="45">
        <f t="shared" ref="D293:D316" si="2">D292+1</f>
        <v>2</v>
      </c>
      <c r="E293" s="48" t="s">
        <v>17411</v>
      </c>
      <c r="F293" s="42" t="s">
        <v>17412</v>
      </c>
    </row>
    <row r="294" spans="1:6" x14ac:dyDescent="0.25">
      <c r="A294" s="45">
        <v>4</v>
      </c>
      <c r="B294" s="45">
        <v>1</v>
      </c>
      <c r="C294" s="45">
        <v>2</v>
      </c>
      <c r="D294" s="45">
        <f t="shared" si="2"/>
        <v>3</v>
      </c>
      <c r="E294" s="48" t="s">
        <v>17413</v>
      </c>
      <c r="F294" s="42" t="s">
        <v>17414</v>
      </c>
    </row>
    <row r="295" spans="1:6" x14ac:dyDescent="0.25">
      <c r="A295" s="45">
        <v>4</v>
      </c>
      <c r="B295" s="45">
        <v>1</v>
      </c>
      <c r="C295" s="45">
        <v>2</v>
      </c>
      <c r="D295" s="45">
        <f t="shared" si="2"/>
        <v>4</v>
      </c>
      <c r="E295" s="48" t="s">
        <v>17415</v>
      </c>
      <c r="F295" s="42" t="s">
        <v>17416</v>
      </c>
    </row>
    <row r="296" spans="1:6" x14ac:dyDescent="0.25">
      <c r="A296" s="45">
        <v>4</v>
      </c>
      <c r="B296" s="45">
        <v>1</v>
      </c>
      <c r="C296" s="45">
        <v>2</v>
      </c>
      <c r="D296" s="45">
        <f t="shared" si="2"/>
        <v>5</v>
      </c>
      <c r="E296" s="48" t="s">
        <v>17417</v>
      </c>
      <c r="F296" s="42" t="s">
        <v>17418</v>
      </c>
    </row>
    <row r="297" spans="1:6" x14ac:dyDescent="0.25">
      <c r="A297" s="45">
        <v>4</v>
      </c>
      <c r="B297" s="45">
        <v>1</v>
      </c>
      <c r="C297" s="45">
        <v>2</v>
      </c>
      <c r="D297" s="45">
        <f t="shared" si="2"/>
        <v>6</v>
      </c>
      <c r="E297" s="48" t="s">
        <v>17419</v>
      </c>
      <c r="F297" s="42" t="s">
        <v>17420</v>
      </c>
    </row>
    <row r="298" spans="1:6" x14ac:dyDescent="0.25">
      <c r="A298" s="45">
        <v>4</v>
      </c>
      <c r="B298" s="45">
        <v>1</v>
      </c>
      <c r="C298" s="45">
        <v>2</v>
      </c>
      <c r="D298" s="45">
        <f t="shared" si="2"/>
        <v>7</v>
      </c>
      <c r="E298" s="48" t="s">
        <v>17421</v>
      </c>
      <c r="F298" s="42" t="s">
        <v>17422</v>
      </c>
    </row>
    <row r="299" spans="1:6" x14ac:dyDescent="0.25">
      <c r="A299" s="45">
        <v>4</v>
      </c>
      <c r="B299" s="45">
        <v>1</v>
      </c>
      <c r="C299" s="45">
        <v>2</v>
      </c>
      <c r="D299" s="45">
        <f t="shared" si="2"/>
        <v>8</v>
      </c>
      <c r="E299" s="48" t="s">
        <v>17423</v>
      </c>
      <c r="F299" s="42" t="s">
        <v>17424</v>
      </c>
    </row>
    <row r="300" spans="1:6" x14ac:dyDescent="0.25">
      <c r="A300" s="45">
        <v>4</v>
      </c>
      <c r="B300" s="45">
        <v>1</v>
      </c>
      <c r="C300" s="45">
        <v>2</v>
      </c>
      <c r="D300" s="45">
        <f t="shared" si="2"/>
        <v>9</v>
      </c>
      <c r="E300" s="48" t="s">
        <v>17425</v>
      </c>
      <c r="F300" s="42" t="s">
        <v>17426</v>
      </c>
    </row>
    <row r="301" spans="1:6" x14ac:dyDescent="0.25">
      <c r="A301" s="45">
        <v>4</v>
      </c>
      <c r="B301" s="45">
        <v>1</v>
      </c>
      <c r="C301" s="45">
        <v>2</v>
      </c>
      <c r="D301" s="45">
        <f t="shared" si="2"/>
        <v>10</v>
      </c>
      <c r="E301" s="48" t="s">
        <v>17427</v>
      </c>
      <c r="F301" s="42" t="s">
        <v>17428</v>
      </c>
    </row>
    <row r="302" spans="1:6" x14ac:dyDescent="0.25">
      <c r="A302" s="45">
        <v>4</v>
      </c>
      <c r="B302" s="45">
        <v>1</v>
      </c>
      <c r="C302" s="45">
        <v>2</v>
      </c>
      <c r="D302" s="45">
        <f t="shared" si="2"/>
        <v>11</v>
      </c>
      <c r="E302" s="48" t="s">
        <v>17429</v>
      </c>
      <c r="F302" s="42" t="s">
        <v>17430</v>
      </c>
    </row>
    <row r="303" spans="1:6" x14ac:dyDescent="0.25">
      <c r="A303" s="45">
        <v>4</v>
      </c>
      <c r="B303" s="45">
        <v>1</v>
      </c>
      <c r="C303" s="45">
        <v>2</v>
      </c>
      <c r="D303" s="45">
        <f t="shared" si="2"/>
        <v>12</v>
      </c>
      <c r="E303" s="48" t="s">
        <v>17431</v>
      </c>
      <c r="F303" s="42" t="s">
        <v>17432</v>
      </c>
    </row>
    <row r="304" spans="1:6" x14ac:dyDescent="0.25">
      <c r="A304" s="45">
        <v>4</v>
      </c>
      <c r="B304" s="45">
        <v>1</v>
      </c>
      <c r="C304" s="45">
        <v>2</v>
      </c>
      <c r="D304" s="45">
        <f t="shared" si="2"/>
        <v>13</v>
      </c>
      <c r="E304" s="48" t="s">
        <v>17433</v>
      </c>
      <c r="F304" s="42" t="s">
        <v>17434</v>
      </c>
    </row>
    <row r="305" spans="1:6" x14ac:dyDescent="0.25">
      <c r="A305" s="45">
        <v>4</v>
      </c>
      <c r="B305" s="45">
        <v>1</v>
      </c>
      <c r="C305" s="45">
        <v>2</v>
      </c>
      <c r="D305" s="45">
        <f t="shared" si="2"/>
        <v>14</v>
      </c>
      <c r="E305" s="48" t="s">
        <v>17435</v>
      </c>
      <c r="F305" s="42" t="s">
        <v>17436</v>
      </c>
    </row>
    <row r="306" spans="1:6" x14ac:dyDescent="0.25">
      <c r="A306" s="45">
        <v>4</v>
      </c>
      <c r="B306" s="45">
        <v>1</v>
      </c>
      <c r="C306" s="45">
        <v>2</v>
      </c>
      <c r="D306" s="45">
        <f t="shared" si="2"/>
        <v>15</v>
      </c>
      <c r="E306" s="48" t="s">
        <v>17437</v>
      </c>
      <c r="F306" s="42" t="s">
        <v>17438</v>
      </c>
    </row>
    <row r="307" spans="1:6" x14ac:dyDescent="0.25">
      <c r="A307" s="45">
        <v>4</v>
      </c>
      <c r="B307" s="45">
        <v>1</v>
      </c>
      <c r="C307" s="45">
        <v>2</v>
      </c>
      <c r="D307" s="45">
        <f t="shared" si="2"/>
        <v>16</v>
      </c>
      <c r="E307" s="48" t="s">
        <v>17439</v>
      </c>
      <c r="F307" s="42" t="s">
        <v>17440</v>
      </c>
    </row>
    <row r="308" spans="1:6" x14ac:dyDescent="0.25">
      <c r="A308" s="45">
        <v>4</v>
      </c>
      <c r="B308" s="45">
        <v>1</v>
      </c>
      <c r="C308" s="45">
        <v>2</v>
      </c>
      <c r="D308" s="45">
        <f t="shared" si="2"/>
        <v>17</v>
      </c>
      <c r="E308" s="48" t="s">
        <v>17401</v>
      </c>
      <c r="F308" s="42" t="s">
        <v>17441</v>
      </c>
    </row>
    <row r="309" spans="1:6" x14ac:dyDescent="0.25">
      <c r="A309" s="45">
        <v>4</v>
      </c>
      <c r="B309" s="45">
        <v>1</v>
      </c>
      <c r="C309" s="45">
        <v>2</v>
      </c>
      <c r="D309" s="45">
        <f t="shared" si="2"/>
        <v>18</v>
      </c>
      <c r="E309" s="48" t="s">
        <v>17403</v>
      </c>
      <c r="F309" s="42" t="s">
        <v>17442</v>
      </c>
    </row>
    <row r="310" spans="1:6" x14ac:dyDescent="0.25">
      <c r="A310" s="45">
        <v>4</v>
      </c>
      <c r="B310" s="45">
        <v>1</v>
      </c>
      <c r="C310" s="45">
        <v>2</v>
      </c>
      <c r="D310" s="45">
        <f t="shared" si="2"/>
        <v>19</v>
      </c>
      <c r="E310" s="48" t="s">
        <v>17443</v>
      </c>
      <c r="F310" s="42" t="s">
        <v>17444</v>
      </c>
    </row>
    <row r="311" spans="1:6" x14ac:dyDescent="0.25">
      <c r="A311" s="45">
        <v>4</v>
      </c>
      <c r="B311" s="45">
        <v>1</v>
      </c>
      <c r="C311" s="45">
        <v>2</v>
      </c>
      <c r="D311" s="45">
        <f t="shared" si="2"/>
        <v>20</v>
      </c>
      <c r="E311" s="48" t="s">
        <v>17445</v>
      </c>
      <c r="F311" s="42" t="s">
        <v>17446</v>
      </c>
    </row>
    <row r="312" spans="1:6" x14ac:dyDescent="0.25">
      <c r="A312" s="45">
        <v>4</v>
      </c>
      <c r="B312" s="45">
        <v>1</v>
      </c>
      <c r="C312" s="45">
        <v>2</v>
      </c>
      <c r="D312" s="45">
        <f t="shared" si="2"/>
        <v>21</v>
      </c>
      <c r="E312" s="48" t="s">
        <v>17447</v>
      </c>
      <c r="F312" s="42" t="s">
        <v>17448</v>
      </c>
    </row>
    <row r="313" spans="1:6" x14ac:dyDescent="0.25">
      <c r="A313" s="45">
        <v>4</v>
      </c>
      <c r="B313" s="45">
        <v>1</v>
      </c>
      <c r="C313" s="45">
        <v>2</v>
      </c>
      <c r="D313" s="45">
        <f t="shared" si="2"/>
        <v>22</v>
      </c>
      <c r="E313" s="48" t="s">
        <v>17449</v>
      </c>
      <c r="F313" s="42" t="s">
        <v>17450</v>
      </c>
    </row>
    <row r="314" spans="1:6" x14ac:dyDescent="0.25">
      <c r="A314" s="45">
        <v>4</v>
      </c>
      <c r="B314" s="45">
        <v>1</v>
      </c>
      <c r="C314" s="45">
        <v>2</v>
      </c>
      <c r="D314" s="45">
        <f t="shared" si="2"/>
        <v>23</v>
      </c>
      <c r="E314" s="48" t="s">
        <v>17451</v>
      </c>
      <c r="F314" s="42" t="s">
        <v>17452</v>
      </c>
    </row>
    <row r="315" spans="1:6" x14ac:dyDescent="0.25">
      <c r="A315" s="45">
        <v>4</v>
      </c>
      <c r="B315" s="45">
        <v>1</v>
      </c>
      <c r="C315" s="45">
        <v>2</v>
      </c>
      <c r="D315" s="45">
        <f t="shared" si="2"/>
        <v>24</v>
      </c>
      <c r="E315" s="48" t="s">
        <v>17453</v>
      </c>
      <c r="F315" s="42" t="s">
        <v>17454</v>
      </c>
    </row>
    <row r="316" spans="1:6" x14ac:dyDescent="0.25">
      <c r="A316" s="45">
        <v>4</v>
      </c>
      <c r="B316" s="45">
        <v>1</v>
      </c>
      <c r="C316" s="45">
        <v>2</v>
      </c>
      <c r="D316" s="45">
        <f t="shared" si="2"/>
        <v>25</v>
      </c>
      <c r="E316" s="48" t="s">
        <v>17455</v>
      </c>
      <c r="F316" s="42" t="s">
        <v>17456</v>
      </c>
    </row>
    <row r="317" spans="1:6" ht="19.5" x14ac:dyDescent="0.25">
      <c r="A317" s="45">
        <v>4</v>
      </c>
      <c r="B317" s="45">
        <v>1</v>
      </c>
      <c r="C317" s="45">
        <v>2</v>
      </c>
      <c r="D317" s="45">
        <v>99</v>
      </c>
      <c r="E317" s="49" t="s">
        <v>17457</v>
      </c>
      <c r="F317" s="42" t="s">
        <v>17458</v>
      </c>
    </row>
    <row r="318" spans="1:6" ht="18" x14ac:dyDescent="0.25">
      <c r="A318" s="45">
        <v>4</v>
      </c>
      <c r="B318" s="45">
        <v>1</v>
      </c>
      <c r="C318" s="45">
        <v>3</v>
      </c>
      <c r="D318" s="40"/>
      <c r="E318" s="47" t="s">
        <v>17459</v>
      </c>
      <c r="F318" s="53"/>
    </row>
    <row r="319" spans="1:6" x14ac:dyDescent="0.25">
      <c r="A319" s="45">
        <v>4</v>
      </c>
      <c r="B319" s="45">
        <v>1</v>
      </c>
      <c r="C319" s="45">
        <v>3</v>
      </c>
      <c r="D319" s="45">
        <v>1</v>
      </c>
      <c r="E319" s="48" t="s">
        <v>17460</v>
      </c>
      <c r="F319" s="42" t="s">
        <v>17461</v>
      </c>
    </row>
    <row r="320" spans="1:6" x14ac:dyDescent="0.25">
      <c r="A320" s="45">
        <v>4</v>
      </c>
      <c r="B320" s="45">
        <v>1</v>
      </c>
      <c r="C320" s="45">
        <v>3</v>
      </c>
      <c r="D320" s="45">
        <v>2</v>
      </c>
      <c r="E320" s="48" t="s">
        <v>17437</v>
      </c>
      <c r="F320" s="42" t="s">
        <v>17462</v>
      </c>
    </row>
    <row r="321" spans="1:6" x14ac:dyDescent="0.25">
      <c r="A321" s="45">
        <v>4</v>
      </c>
      <c r="B321" s="45">
        <v>1</v>
      </c>
      <c r="C321" s="45">
        <v>3</v>
      </c>
      <c r="D321" s="45">
        <v>3</v>
      </c>
      <c r="E321" s="48" t="s">
        <v>17439</v>
      </c>
      <c r="F321" s="42" t="s">
        <v>17463</v>
      </c>
    </row>
    <row r="322" spans="1:6" x14ac:dyDescent="0.25">
      <c r="A322" s="45">
        <v>4</v>
      </c>
      <c r="B322" s="45">
        <v>1</v>
      </c>
      <c r="C322" s="45">
        <v>3</v>
      </c>
      <c r="D322" s="45">
        <v>4</v>
      </c>
      <c r="E322" s="48" t="s">
        <v>17464</v>
      </c>
      <c r="F322" s="42" t="s">
        <v>17465</v>
      </c>
    </row>
    <row r="323" spans="1:6" ht="19.5" x14ac:dyDescent="0.25">
      <c r="A323" s="45">
        <v>4</v>
      </c>
      <c r="B323" s="45">
        <v>1</v>
      </c>
      <c r="C323" s="45">
        <v>3</v>
      </c>
      <c r="D323" s="45">
        <v>99</v>
      </c>
      <c r="E323" s="49" t="s">
        <v>17466</v>
      </c>
      <c r="F323" s="42" t="s">
        <v>17467</v>
      </c>
    </row>
    <row r="324" spans="1:6" ht="18" x14ac:dyDescent="0.25">
      <c r="A324" s="45">
        <v>4</v>
      </c>
      <c r="B324" s="45">
        <v>1</v>
      </c>
      <c r="C324" s="45">
        <v>4</v>
      </c>
      <c r="D324" s="40"/>
      <c r="E324" s="47" t="s">
        <v>17468</v>
      </c>
      <c r="F324" s="53"/>
    </row>
    <row r="325" spans="1:6" x14ac:dyDescent="0.25">
      <c r="A325" s="45">
        <v>4</v>
      </c>
      <c r="B325" s="45">
        <v>1</v>
      </c>
      <c r="C325" s="45">
        <v>4</v>
      </c>
      <c r="D325" s="45">
        <v>1</v>
      </c>
      <c r="E325" s="48" t="s">
        <v>17469</v>
      </c>
      <c r="F325" s="42" t="s">
        <v>17470</v>
      </c>
    </row>
    <row r="326" spans="1:6" x14ac:dyDescent="0.25">
      <c r="A326" s="45">
        <v>4</v>
      </c>
      <c r="B326" s="45">
        <v>1</v>
      </c>
      <c r="C326" s="45">
        <v>4</v>
      </c>
      <c r="D326" s="45">
        <f t="shared" ref="D326:D338" si="3">D325+1</f>
        <v>2</v>
      </c>
      <c r="E326" s="48" t="s">
        <v>17471</v>
      </c>
      <c r="F326" s="42" t="s">
        <v>17472</v>
      </c>
    </row>
    <row r="327" spans="1:6" x14ac:dyDescent="0.25">
      <c r="A327" s="45">
        <v>4</v>
      </c>
      <c r="B327" s="45">
        <v>1</v>
      </c>
      <c r="C327" s="45">
        <v>4</v>
      </c>
      <c r="D327" s="45">
        <f t="shared" si="3"/>
        <v>3</v>
      </c>
      <c r="E327" s="48" t="s">
        <v>17473</v>
      </c>
      <c r="F327" s="42" t="s">
        <v>17474</v>
      </c>
    </row>
    <row r="328" spans="1:6" x14ac:dyDescent="0.25">
      <c r="A328" s="45">
        <v>4</v>
      </c>
      <c r="B328" s="45">
        <v>1</v>
      </c>
      <c r="C328" s="45">
        <v>4</v>
      </c>
      <c r="D328" s="45">
        <f t="shared" si="3"/>
        <v>4</v>
      </c>
      <c r="E328" s="48" t="s">
        <v>17475</v>
      </c>
      <c r="F328" s="42" t="s">
        <v>17476</v>
      </c>
    </row>
    <row r="329" spans="1:6" x14ac:dyDescent="0.25">
      <c r="A329" s="45">
        <v>4</v>
      </c>
      <c r="B329" s="45">
        <v>1</v>
      </c>
      <c r="C329" s="45">
        <v>4</v>
      </c>
      <c r="D329" s="45">
        <f t="shared" si="3"/>
        <v>5</v>
      </c>
      <c r="E329" s="48" t="s">
        <v>17477</v>
      </c>
      <c r="F329" s="42" t="s">
        <v>17478</v>
      </c>
    </row>
    <row r="330" spans="1:6" x14ac:dyDescent="0.25">
      <c r="A330" s="45">
        <v>4</v>
      </c>
      <c r="B330" s="45">
        <v>1</v>
      </c>
      <c r="C330" s="45">
        <v>4</v>
      </c>
      <c r="D330" s="45">
        <f t="shared" si="3"/>
        <v>6</v>
      </c>
      <c r="E330" s="48" t="s">
        <v>17479</v>
      </c>
      <c r="F330" s="42" t="s">
        <v>17480</v>
      </c>
    </row>
    <row r="331" spans="1:6" x14ac:dyDescent="0.25">
      <c r="A331" s="45">
        <v>4</v>
      </c>
      <c r="B331" s="45">
        <v>1</v>
      </c>
      <c r="C331" s="45">
        <v>4</v>
      </c>
      <c r="D331" s="45">
        <f t="shared" si="3"/>
        <v>7</v>
      </c>
      <c r="E331" s="48" t="s">
        <v>17397</v>
      </c>
      <c r="F331" s="42" t="s">
        <v>17481</v>
      </c>
    </row>
    <row r="332" spans="1:6" x14ac:dyDescent="0.25">
      <c r="A332" s="45">
        <v>4</v>
      </c>
      <c r="B332" s="45">
        <v>1</v>
      </c>
      <c r="C332" s="45">
        <v>4</v>
      </c>
      <c r="D332" s="45">
        <f t="shared" si="3"/>
        <v>8</v>
      </c>
      <c r="E332" s="48" t="s">
        <v>17401</v>
      </c>
      <c r="F332" s="42" t="s">
        <v>17482</v>
      </c>
    </row>
    <row r="333" spans="1:6" x14ac:dyDescent="0.25">
      <c r="A333" s="45">
        <v>4</v>
      </c>
      <c r="B333" s="45">
        <v>1</v>
      </c>
      <c r="C333" s="45">
        <v>4</v>
      </c>
      <c r="D333" s="45">
        <f t="shared" si="3"/>
        <v>9</v>
      </c>
      <c r="E333" s="48" t="s">
        <v>17483</v>
      </c>
      <c r="F333" s="42" t="s">
        <v>17484</v>
      </c>
    </row>
    <row r="334" spans="1:6" x14ac:dyDescent="0.25">
      <c r="A334" s="45">
        <v>4</v>
      </c>
      <c r="B334" s="45">
        <v>1</v>
      </c>
      <c r="C334" s="45">
        <v>4</v>
      </c>
      <c r="D334" s="45">
        <f t="shared" si="3"/>
        <v>10</v>
      </c>
      <c r="E334" s="48" t="s">
        <v>17439</v>
      </c>
      <c r="F334" s="42" t="s">
        <v>17485</v>
      </c>
    </row>
    <row r="335" spans="1:6" x14ac:dyDescent="0.25">
      <c r="A335" s="45">
        <v>4</v>
      </c>
      <c r="B335" s="45">
        <v>1</v>
      </c>
      <c r="C335" s="45">
        <v>4</v>
      </c>
      <c r="D335" s="45">
        <f t="shared" si="3"/>
        <v>11</v>
      </c>
      <c r="E335" s="48" t="s">
        <v>17403</v>
      </c>
      <c r="F335" s="42" t="s">
        <v>17486</v>
      </c>
    </row>
    <row r="336" spans="1:6" x14ac:dyDescent="0.25">
      <c r="A336" s="45">
        <v>4</v>
      </c>
      <c r="B336" s="45">
        <v>1</v>
      </c>
      <c r="C336" s="45">
        <v>4</v>
      </c>
      <c r="D336" s="45">
        <f t="shared" si="3"/>
        <v>12</v>
      </c>
      <c r="E336" s="48" t="s">
        <v>17411</v>
      </c>
      <c r="F336" s="42" t="s">
        <v>17487</v>
      </c>
    </row>
    <row r="337" spans="1:6" x14ac:dyDescent="0.25">
      <c r="A337" s="45">
        <v>4</v>
      </c>
      <c r="B337" s="45">
        <v>1</v>
      </c>
      <c r="C337" s="45">
        <v>4</v>
      </c>
      <c r="D337" s="45">
        <f t="shared" si="3"/>
        <v>13</v>
      </c>
      <c r="E337" s="48" t="s">
        <v>17488</v>
      </c>
      <c r="F337" s="42" t="s">
        <v>17489</v>
      </c>
    </row>
    <row r="338" spans="1:6" x14ac:dyDescent="0.25">
      <c r="A338" s="45">
        <v>4</v>
      </c>
      <c r="B338" s="45">
        <v>1</v>
      </c>
      <c r="C338" s="45">
        <v>4</v>
      </c>
      <c r="D338" s="45">
        <f t="shared" si="3"/>
        <v>14</v>
      </c>
      <c r="E338" s="48" t="s">
        <v>17490</v>
      </c>
      <c r="F338" s="42" t="s">
        <v>17491</v>
      </c>
    </row>
    <row r="339" spans="1:6" ht="19.5" x14ac:dyDescent="0.25">
      <c r="A339" s="45">
        <v>4</v>
      </c>
      <c r="B339" s="45">
        <v>1</v>
      </c>
      <c r="C339" s="45">
        <v>4</v>
      </c>
      <c r="D339" s="45">
        <v>99</v>
      </c>
      <c r="E339" s="49" t="s">
        <v>17492</v>
      </c>
      <c r="F339" s="42" t="s">
        <v>17493</v>
      </c>
    </row>
    <row r="340" spans="1:6" ht="18" x14ac:dyDescent="0.25">
      <c r="A340" s="45">
        <v>4</v>
      </c>
      <c r="B340" s="45">
        <v>1</v>
      </c>
      <c r="C340" s="45">
        <v>5</v>
      </c>
      <c r="D340" s="40"/>
      <c r="E340" s="47" t="s">
        <v>17494</v>
      </c>
      <c r="F340" s="53"/>
    </row>
    <row r="341" spans="1:6" x14ac:dyDescent="0.25">
      <c r="A341" s="45">
        <v>4</v>
      </c>
      <c r="B341" s="45">
        <v>1</v>
      </c>
      <c r="C341" s="45">
        <v>5</v>
      </c>
      <c r="D341" s="45">
        <v>1</v>
      </c>
      <c r="E341" s="48" t="s">
        <v>17403</v>
      </c>
      <c r="F341" s="42" t="s">
        <v>17495</v>
      </c>
    </row>
    <row r="342" spans="1:6" x14ac:dyDescent="0.25">
      <c r="A342" s="45">
        <v>4</v>
      </c>
      <c r="B342" s="45">
        <v>1</v>
      </c>
      <c r="C342" s="45">
        <v>5</v>
      </c>
      <c r="D342" s="45">
        <v>2</v>
      </c>
      <c r="E342" s="48" t="s">
        <v>17397</v>
      </c>
      <c r="F342" s="42" t="s">
        <v>17496</v>
      </c>
    </row>
    <row r="343" spans="1:6" x14ac:dyDescent="0.25">
      <c r="A343" s="45">
        <v>4</v>
      </c>
      <c r="B343" s="45">
        <v>1</v>
      </c>
      <c r="C343" s="45">
        <v>5</v>
      </c>
      <c r="D343" s="45">
        <v>3</v>
      </c>
      <c r="E343" s="48" t="s">
        <v>17401</v>
      </c>
      <c r="F343" s="42" t="s">
        <v>17497</v>
      </c>
    </row>
    <row r="344" spans="1:6" x14ac:dyDescent="0.25">
      <c r="A344" s="45">
        <v>4</v>
      </c>
      <c r="B344" s="45">
        <v>1</v>
      </c>
      <c r="C344" s="45">
        <v>5</v>
      </c>
      <c r="D344" s="45">
        <v>4</v>
      </c>
      <c r="E344" s="48" t="s">
        <v>17483</v>
      </c>
      <c r="F344" s="42" t="s">
        <v>17498</v>
      </c>
    </row>
    <row r="345" spans="1:6" x14ac:dyDescent="0.25">
      <c r="A345" s="45">
        <v>4</v>
      </c>
      <c r="B345" s="45">
        <v>1</v>
      </c>
      <c r="C345" s="45">
        <v>5</v>
      </c>
      <c r="D345" s="45">
        <v>5</v>
      </c>
      <c r="E345" s="48" t="s">
        <v>17439</v>
      </c>
      <c r="F345" s="42" t="s">
        <v>17499</v>
      </c>
    </row>
    <row r="346" spans="1:6" x14ac:dyDescent="0.25">
      <c r="A346" s="45">
        <v>4</v>
      </c>
      <c r="B346" s="45">
        <v>1</v>
      </c>
      <c r="C346" s="45">
        <v>5</v>
      </c>
      <c r="D346" s="45">
        <v>6</v>
      </c>
      <c r="E346" s="48" t="s">
        <v>17479</v>
      </c>
      <c r="F346" s="42" t="s">
        <v>17500</v>
      </c>
    </row>
    <row r="347" spans="1:6" x14ac:dyDescent="0.25">
      <c r="A347" s="45">
        <v>4</v>
      </c>
      <c r="B347" s="45">
        <v>1</v>
      </c>
      <c r="C347" s="45">
        <v>5</v>
      </c>
      <c r="D347" s="45">
        <v>7</v>
      </c>
      <c r="E347" s="48" t="s">
        <v>17501</v>
      </c>
      <c r="F347" s="42" t="s">
        <v>17502</v>
      </c>
    </row>
    <row r="348" spans="1:6" ht="19.5" x14ac:dyDescent="0.25">
      <c r="A348" s="45">
        <v>4</v>
      </c>
      <c r="B348" s="45">
        <v>1</v>
      </c>
      <c r="C348" s="45">
        <v>5</v>
      </c>
      <c r="D348" s="45">
        <v>99</v>
      </c>
      <c r="E348" s="49" t="s">
        <v>17503</v>
      </c>
      <c r="F348" s="42" t="s">
        <v>17504</v>
      </c>
    </row>
    <row r="349" spans="1:6" ht="18" x14ac:dyDescent="0.25">
      <c r="A349" s="45">
        <v>4</v>
      </c>
      <c r="B349" s="45">
        <v>1</v>
      </c>
      <c r="C349" s="45">
        <v>6</v>
      </c>
      <c r="D349" s="40"/>
      <c r="E349" s="47" t="s">
        <v>17505</v>
      </c>
      <c r="F349" s="53"/>
    </row>
    <row r="350" spans="1:6" x14ac:dyDescent="0.25">
      <c r="A350" s="45">
        <v>4</v>
      </c>
      <c r="B350" s="45">
        <v>1</v>
      </c>
      <c r="C350" s="45">
        <v>6</v>
      </c>
      <c r="D350" s="45">
        <v>1</v>
      </c>
      <c r="E350" s="48" t="s">
        <v>17506</v>
      </c>
      <c r="F350" s="42" t="s">
        <v>17507</v>
      </c>
    </row>
    <row r="351" spans="1:6" x14ac:dyDescent="0.25">
      <c r="A351" s="45">
        <v>4</v>
      </c>
      <c r="B351" s="45">
        <v>1</v>
      </c>
      <c r="C351" s="45">
        <v>6</v>
      </c>
      <c r="D351" s="45">
        <v>2</v>
      </c>
      <c r="E351" s="48" t="s">
        <v>17508</v>
      </c>
      <c r="F351" s="42" t="s">
        <v>17509</v>
      </c>
    </row>
    <row r="352" spans="1:6" x14ac:dyDescent="0.25">
      <c r="A352" s="45">
        <v>4</v>
      </c>
      <c r="B352" s="45">
        <v>1</v>
      </c>
      <c r="C352" s="45">
        <v>6</v>
      </c>
      <c r="D352" s="45">
        <v>3</v>
      </c>
      <c r="E352" s="48" t="s">
        <v>17479</v>
      </c>
      <c r="F352" s="42" t="s">
        <v>17510</v>
      </c>
    </row>
    <row r="353" spans="1:6" x14ac:dyDescent="0.25">
      <c r="A353" s="45">
        <v>4</v>
      </c>
      <c r="B353" s="45">
        <v>1</v>
      </c>
      <c r="C353" s="45">
        <v>6</v>
      </c>
      <c r="D353" s="45">
        <v>4</v>
      </c>
      <c r="E353" s="48" t="s">
        <v>17437</v>
      </c>
      <c r="F353" s="42" t="s">
        <v>17511</v>
      </c>
    </row>
    <row r="354" spans="1:6" x14ac:dyDescent="0.25">
      <c r="A354" s="45">
        <v>4</v>
      </c>
      <c r="B354" s="45">
        <v>1</v>
      </c>
      <c r="C354" s="45">
        <v>6</v>
      </c>
      <c r="D354" s="45">
        <v>5</v>
      </c>
      <c r="E354" s="48" t="s">
        <v>17439</v>
      </c>
      <c r="F354" s="42" t="s">
        <v>17512</v>
      </c>
    </row>
    <row r="355" spans="1:6" x14ac:dyDescent="0.25">
      <c r="A355" s="45">
        <v>4</v>
      </c>
      <c r="B355" s="45">
        <v>1</v>
      </c>
      <c r="C355" s="45">
        <v>6</v>
      </c>
      <c r="D355" s="45">
        <v>6</v>
      </c>
      <c r="E355" s="48" t="s">
        <v>17464</v>
      </c>
      <c r="F355" s="42" t="s">
        <v>17513</v>
      </c>
    </row>
    <row r="356" spans="1:6" x14ac:dyDescent="0.25">
      <c r="A356" s="45">
        <v>4</v>
      </c>
      <c r="B356" s="45">
        <v>1</v>
      </c>
      <c r="C356" s="45">
        <v>6</v>
      </c>
      <c r="D356" s="45">
        <v>7</v>
      </c>
      <c r="E356" s="48" t="s">
        <v>17401</v>
      </c>
      <c r="F356" s="42" t="s">
        <v>17514</v>
      </c>
    </row>
    <row r="357" spans="1:6" x14ac:dyDescent="0.25">
      <c r="A357" s="45">
        <v>4</v>
      </c>
      <c r="B357" s="45">
        <v>1</v>
      </c>
      <c r="C357" s="45">
        <v>6</v>
      </c>
      <c r="D357" s="45">
        <v>8</v>
      </c>
      <c r="E357" s="48" t="s">
        <v>17403</v>
      </c>
      <c r="F357" s="42" t="s">
        <v>17515</v>
      </c>
    </row>
    <row r="358" spans="1:6" x14ac:dyDescent="0.25">
      <c r="A358" s="45">
        <v>4</v>
      </c>
      <c r="B358" s="45">
        <v>1</v>
      </c>
      <c r="C358" s="45">
        <v>6</v>
      </c>
      <c r="D358" s="45">
        <v>9</v>
      </c>
      <c r="E358" s="48" t="s">
        <v>17443</v>
      </c>
      <c r="F358" s="42" t="s">
        <v>17516</v>
      </c>
    </row>
    <row r="359" spans="1:6" x14ac:dyDescent="0.25">
      <c r="A359" s="45">
        <v>4</v>
      </c>
      <c r="B359" s="45">
        <v>1</v>
      </c>
      <c r="C359" s="45">
        <v>6</v>
      </c>
      <c r="D359" s="45">
        <v>10</v>
      </c>
      <c r="E359" s="48" t="s">
        <v>17488</v>
      </c>
      <c r="F359" s="42" t="s">
        <v>17517</v>
      </c>
    </row>
    <row r="360" spans="1:6" x14ac:dyDescent="0.25">
      <c r="A360" s="45">
        <v>4</v>
      </c>
      <c r="B360" s="45">
        <v>1</v>
      </c>
      <c r="C360" s="45">
        <v>6</v>
      </c>
      <c r="D360" s="45">
        <v>11</v>
      </c>
      <c r="E360" s="48" t="s">
        <v>17490</v>
      </c>
      <c r="F360" s="42" t="s">
        <v>17518</v>
      </c>
    </row>
    <row r="361" spans="1:6" ht="19.5" x14ac:dyDescent="0.25">
      <c r="A361" s="45">
        <v>4</v>
      </c>
      <c r="B361" s="45">
        <v>1</v>
      </c>
      <c r="C361" s="45">
        <v>6</v>
      </c>
      <c r="D361" s="45">
        <v>99</v>
      </c>
      <c r="E361" s="49" t="s">
        <v>17519</v>
      </c>
      <c r="F361" s="42" t="s">
        <v>17520</v>
      </c>
    </row>
    <row r="362" spans="1:6" ht="18" x14ac:dyDescent="0.25">
      <c r="A362" s="45">
        <v>4</v>
      </c>
      <c r="B362" s="45">
        <v>1</v>
      </c>
      <c r="C362" s="45">
        <v>7</v>
      </c>
      <c r="D362" s="40"/>
      <c r="E362" s="47" t="s">
        <v>17521</v>
      </c>
      <c r="F362" s="42" t="s">
        <v>17522</v>
      </c>
    </row>
    <row r="363" spans="1:6" ht="18" x14ac:dyDescent="0.25">
      <c r="A363" s="45">
        <v>4</v>
      </c>
      <c r="B363" s="45">
        <v>1</v>
      </c>
      <c r="C363" s="45">
        <v>8</v>
      </c>
      <c r="D363" s="40"/>
      <c r="E363" s="47" t="s">
        <v>17523</v>
      </c>
      <c r="F363" s="53"/>
    </row>
    <row r="364" spans="1:6" x14ac:dyDescent="0.25">
      <c r="A364" s="45">
        <v>4</v>
      </c>
      <c r="B364" s="45">
        <v>1</v>
      </c>
      <c r="C364" s="45">
        <v>8</v>
      </c>
      <c r="D364" s="45">
        <v>1</v>
      </c>
      <c r="E364" s="48" t="s">
        <v>17415</v>
      </c>
      <c r="F364" s="42" t="s">
        <v>17524</v>
      </c>
    </row>
    <row r="365" spans="1:6" x14ac:dyDescent="0.25">
      <c r="A365" s="45">
        <v>4</v>
      </c>
      <c r="B365" s="45">
        <v>1</v>
      </c>
      <c r="C365" s="45">
        <v>8</v>
      </c>
      <c r="D365" s="45">
        <v>2</v>
      </c>
      <c r="E365" s="48" t="s">
        <v>17437</v>
      </c>
      <c r="F365" s="42" t="s">
        <v>17525</v>
      </c>
    </row>
    <row r="366" spans="1:6" x14ac:dyDescent="0.25">
      <c r="A366" s="45">
        <v>4</v>
      </c>
      <c r="B366" s="45">
        <v>1</v>
      </c>
      <c r="C366" s="45">
        <v>8</v>
      </c>
      <c r="D366" s="45">
        <v>3</v>
      </c>
      <c r="E366" s="48" t="s">
        <v>17464</v>
      </c>
      <c r="F366" s="42" t="s">
        <v>17526</v>
      </c>
    </row>
    <row r="367" spans="1:6" x14ac:dyDescent="0.25">
      <c r="A367" s="45">
        <v>4</v>
      </c>
      <c r="B367" s="45">
        <v>1</v>
      </c>
      <c r="C367" s="45">
        <v>8</v>
      </c>
      <c r="D367" s="45">
        <v>99</v>
      </c>
      <c r="E367" s="49" t="s">
        <v>17527</v>
      </c>
      <c r="F367" s="42" t="s">
        <v>17528</v>
      </c>
    </row>
    <row r="368" spans="1:6" ht="18" x14ac:dyDescent="0.25">
      <c r="A368" s="45">
        <v>4</v>
      </c>
      <c r="B368" s="45">
        <v>2</v>
      </c>
      <c r="C368" s="40"/>
      <c r="D368" s="40"/>
      <c r="E368" s="46" t="s">
        <v>17529</v>
      </c>
      <c r="F368" s="53"/>
    </row>
    <row r="369" spans="1:6" ht="18" x14ac:dyDescent="0.25">
      <c r="A369" s="45">
        <v>4</v>
      </c>
      <c r="B369" s="45">
        <v>2</v>
      </c>
      <c r="C369" s="45">
        <v>1</v>
      </c>
      <c r="D369" s="40"/>
      <c r="E369" s="47" t="s">
        <v>17530</v>
      </c>
      <c r="F369" s="53"/>
    </row>
    <row r="370" spans="1:6" x14ac:dyDescent="0.25">
      <c r="A370" s="45">
        <v>4</v>
      </c>
      <c r="B370" s="45">
        <v>2</v>
      </c>
      <c r="C370" s="45">
        <v>1</v>
      </c>
      <c r="D370" s="45">
        <v>1</v>
      </c>
      <c r="E370" s="48" t="s">
        <v>17531</v>
      </c>
      <c r="F370" s="42" t="s">
        <v>17532</v>
      </c>
    </row>
    <row r="371" spans="1:6" x14ac:dyDescent="0.25">
      <c r="A371" s="45">
        <v>4</v>
      </c>
      <c r="B371" s="45">
        <v>2</v>
      </c>
      <c r="C371" s="45">
        <v>1</v>
      </c>
      <c r="D371" s="45">
        <v>2</v>
      </c>
      <c r="E371" s="48" t="s">
        <v>17533</v>
      </c>
      <c r="F371" s="42" t="s">
        <v>17534</v>
      </c>
    </row>
    <row r="372" spans="1:6" x14ac:dyDescent="0.25">
      <c r="A372" s="45">
        <v>4</v>
      </c>
      <c r="B372" s="45">
        <v>2</v>
      </c>
      <c r="C372" s="45">
        <v>1</v>
      </c>
      <c r="D372" s="45">
        <v>3</v>
      </c>
      <c r="E372" s="48" t="s">
        <v>17535</v>
      </c>
      <c r="F372" s="42" t="s">
        <v>17536</v>
      </c>
    </row>
    <row r="373" spans="1:6" x14ac:dyDescent="0.25">
      <c r="A373" s="45">
        <v>4</v>
      </c>
      <c r="B373" s="45">
        <v>2</v>
      </c>
      <c r="C373" s="45">
        <v>1</v>
      </c>
      <c r="D373" s="45">
        <v>4</v>
      </c>
      <c r="E373" s="48" t="s">
        <v>17537</v>
      </c>
      <c r="F373" s="42" t="s">
        <v>17538</v>
      </c>
    </row>
    <row r="374" spans="1:6" x14ac:dyDescent="0.25">
      <c r="A374" s="45">
        <v>4</v>
      </c>
      <c r="B374" s="45">
        <v>2</v>
      </c>
      <c r="C374" s="45">
        <v>1</v>
      </c>
      <c r="D374" s="45">
        <v>5</v>
      </c>
      <c r="E374" s="48" t="s">
        <v>17539</v>
      </c>
      <c r="F374" s="42" t="s">
        <v>17540</v>
      </c>
    </row>
    <row r="375" spans="1:6" x14ac:dyDescent="0.25">
      <c r="A375" s="45">
        <v>4</v>
      </c>
      <c r="B375" s="45">
        <v>2</v>
      </c>
      <c r="C375" s="45">
        <v>1</v>
      </c>
      <c r="D375" s="45">
        <v>6</v>
      </c>
      <c r="E375" s="48" t="s">
        <v>17541</v>
      </c>
      <c r="F375" s="42" t="s">
        <v>17542</v>
      </c>
    </row>
    <row r="376" spans="1:6" x14ac:dyDescent="0.25">
      <c r="A376" s="45">
        <v>4</v>
      </c>
      <c r="B376" s="45">
        <v>2</v>
      </c>
      <c r="C376" s="45">
        <v>1</v>
      </c>
      <c r="D376" s="45">
        <v>7</v>
      </c>
      <c r="E376" s="48" t="s">
        <v>17543</v>
      </c>
      <c r="F376" s="42" t="s">
        <v>17544</v>
      </c>
    </row>
    <row r="377" spans="1:6" x14ac:dyDescent="0.25">
      <c r="A377" s="45">
        <v>4</v>
      </c>
      <c r="B377" s="45">
        <v>2</v>
      </c>
      <c r="C377" s="45">
        <v>1</v>
      </c>
      <c r="D377" s="45">
        <v>8</v>
      </c>
      <c r="E377" s="48" t="s">
        <v>17545</v>
      </c>
      <c r="F377" s="42" t="s">
        <v>17546</v>
      </c>
    </row>
    <row r="378" spans="1:6" x14ac:dyDescent="0.25">
      <c r="A378" s="45">
        <v>4</v>
      </c>
      <c r="B378" s="45">
        <v>2</v>
      </c>
      <c r="C378" s="45">
        <v>1</v>
      </c>
      <c r="D378" s="45">
        <v>99</v>
      </c>
      <c r="E378" s="49" t="s">
        <v>17547</v>
      </c>
      <c r="F378" s="42" t="s">
        <v>17548</v>
      </c>
    </row>
    <row r="379" spans="1:6" ht="18" x14ac:dyDescent="0.25">
      <c r="A379" s="45">
        <v>4</v>
      </c>
      <c r="B379" s="45">
        <v>2</v>
      </c>
      <c r="C379" s="45">
        <v>2</v>
      </c>
      <c r="D379" s="40"/>
      <c r="E379" s="47" t="s">
        <v>17549</v>
      </c>
      <c r="F379" s="53"/>
    </row>
    <row r="380" spans="1:6" x14ac:dyDescent="0.25">
      <c r="A380" s="45">
        <v>4</v>
      </c>
      <c r="B380" s="45">
        <v>2</v>
      </c>
      <c r="C380" s="45">
        <v>2</v>
      </c>
      <c r="D380" s="45">
        <v>1</v>
      </c>
      <c r="E380" s="48" t="s">
        <v>17550</v>
      </c>
      <c r="F380" s="42" t="s">
        <v>17551</v>
      </c>
    </row>
    <row r="381" spans="1:6" x14ac:dyDescent="0.25">
      <c r="A381" s="45">
        <v>4</v>
      </c>
      <c r="B381" s="45">
        <v>2</v>
      </c>
      <c r="C381" s="45">
        <v>2</v>
      </c>
      <c r="D381" s="45">
        <f t="shared" ref="D381:D427" si="4">D380+1</f>
        <v>2</v>
      </c>
      <c r="E381" s="48" t="s">
        <v>17552</v>
      </c>
      <c r="F381" s="42" t="s">
        <v>17553</v>
      </c>
    </row>
    <row r="382" spans="1:6" x14ac:dyDescent="0.25">
      <c r="A382" s="45">
        <v>4</v>
      </c>
      <c r="B382" s="45">
        <v>2</v>
      </c>
      <c r="C382" s="45">
        <v>2</v>
      </c>
      <c r="D382" s="45">
        <f t="shared" si="4"/>
        <v>3</v>
      </c>
      <c r="E382" s="48" t="s">
        <v>17554</v>
      </c>
      <c r="F382" s="42" t="s">
        <v>17555</v>
      </c>
    </row>
    <row r="383" spans="1:6" x14ac:dyDescent="0.25">
      <c r="A383" s="45">
        <v>4</v>
      </c>
      <c r="B383" s="45">
        <v>2</v>
      </c>
      <c r="C383" s="45">
        <v>2</v>
      </c>
      <c r="D383" s="45">
        <f t="shared" si="4"/>
        <v>4</v>
      </c>
      <c r="E383" s="48" t="s">
        <v>17556</v>
      </c>
      <c r="F383" s="42" t="s">
        <v>17557</v>
      </c>
    </row>
    <row r="384" spans="1:6" x14ac:dyDescent="0.25">
      <c r="A384" s="45">
        <v>4</v>
      </c>
      <c r="B384" s="45">
        <v>2</v>
      </c>
      <c r="C384" s="45">
        <v>2</v>
      </c>
      <c r="D384" s="45">
        <f t="shared" si="4"/>
        <v>5</v>
      </c>
      <c r="E384" s="48" t="s">
        <v>17558</v>
      </c>
      <c r="F384" s="42" t="s">
        <v>17559</v>
      </c>
    </row>
    <row r="385" spans="1:6" x14ac:dyDescent="0.25">
      <c r="A385" s="45">
        <v>4</v>
      </c>
      <c r="B385" s="45">
        <v>2</v>
      </c>
      <c r="C385" s="45">
        <v>2</v>
      </c>
      <c r="D385" s="45">
        <f t="shared" si="4"/>
        <v>6</v>
      </c>
      <c r="E385" s="48" t="s">
        <v>17560</v>
      </c>
      <c r="F385" s="42" t="s">
        <v>17561</v>
      </c>
    </row>
    <row r="386" spans="1:6" x14ac:dyDescent="0.25">
      <c r="A386" s="45">
        <v>4</v>
      </c>
      <c r="B386" s="45">
        <v>2</v>
      </c>
      <c r="C386" s="45">
        <v>2</v>
      </c>
      <c r="D386" s="45">
        <f t="shared" si="4"/>
        <v>7</v>
      </c>
      <c r="E386" s="48" t="s">
        <v>17562</v>
      </c>
      <c r="F386" s="42" t="s">
        <v>17563</v>
      </c>
    </row>
    <row r="387" spans="1:6" x14ac:dyDescent="0.25">
      <c r="A387" s="45">
        <v>4</v>
      </c>
      <c r="B387" s="45">
        <v>2</v>
      </c>
      <c r="C387" s="45">
        <v>2</v>
      </c>
      <c r="D387" s="45">
        <f t="shared" si="4"/>
        <v>8</v>
      </c>
      <c r="E387" s="48" t="s">
        <v>17564</v>
      </c>
      <c r="F387" s="42" t="s">
        <v>17565</v>
      </c>
    </row>
    <row r="388" spans="1:6" x14ac:dyDescent="0.25">
      <c r="A388" s="45">
        <v>4</v>
      </c>
      <c r="B388" s="45">
        <v>2</v>
      </c>
      <c r="C388" s="45">
        <v>2</v>
      </c>
      <c r="D388" s="45">
        <f t="shared" si="4"/>
        <v>9</v>
      </c>
      <c r="E388" s="48" t="s">
        <v>17566</v>
      </c>
      <c r="F388" s="42" t="s">
        <v>17567</v>
      </c>
    </row>
    <row r="389" spans="1:6" x14ac:dyDescent="0.25">
      <c r="A389" s="45">
        <v>4</v>
      </c>
      <c r="B389" s="45">
        <v>2</v>
      </c>
      <c r="C389" s="45">
        <v>2</v>
      </c>
      <c r="D389" s="45">
        <f t="shared" si="4"/>
        <v>10</v>
      </c>
      <c r="E389" s="48" t="s">
        <v>17568</v>
      </c>
      <c r="F389" s="42" t="s">
        <v>17569</v>
      </c>
    </row>
    <row r="390" spans="1:6" x14ac:dyDescent="0.25">
      <c r="A390" s="45">
        <v>4</v>
      </c>
      <c r="B390" s="45">
        <v>2</v>
      </c>
      <c r="C390" s="45">
        <v>2</v>
      </c>
      <c r="D390" s="45">
        <f t="shared" si="4"/>
        <v>11</v>
      </c>
      <c r="E390" s="48" t="s">
        <v>17570</v>
      </c>
      <c r="F390" s="42" t="s">
        <v>17571</v>
      </c>
    </row>
    <row r="391" spans="1:6" x14ac:dyDescent="0.25">
      <c r="A391" s="45">
        <v>4</v>
      </c>
      <c r="B391" s="45">
        <v>2</v>
      </c>
      <c r="C391" s="45">
        <v>2</v>
      </c>
      <c r="D391" s="45">
        <f t="shared" si="4"/>
        <v>12</v>
      </c>
      <c r="E391" s="48" t="s">
        <v>17572</v>
      </c>
      <c r="F391" s="42" t="s">
        <v>17573</v>
      </c>
    </row>
    <row r="392" spans="1:6" x14ac:dyDescent="0.25">
      <c r="A392" s="45">
        <v>4</v>
      </c>
      <c r="B392" s="45">
        <v>2</v>
      </c>
      <c r="C392" s="45">
        <v>2</v>
      </c>
      <c r="D392" s="45">
        <f t="shared" si="4"/>
        <v>13</v>
      </c>
      <c r="E392" s="48" t="s">
        <v>17574</v>
      </c>
      <c r="F392" s="42" t="s">
        <v>17575</v>
      </c>
    </row>
    <row r="393" spans="1:6" x14ac:dyDescent="0.25">
      <c r="A393" s="45">
        <v>4</v>
      </c>
      <c r="B393" s="45">
        <v>2</v>
      </c>
      <c r="C393" s="45">
        <v>2</v>
      </c>
      <c r="D393" s="45">
        <f t="shared" si="4"/>
        <v>14</v>
      </c>
      <c r="E393" s="48" t="s">
        <v>17576</v>
      </c>
      <c r="F393" s="42" t="s">
        <v>17577</v>
      </c>
    </row>
    <row r="394" spans="1:6" x14ac:dyDescent="0.25">
      <c r="A394" s="45">
        <v>4</v>
      </c>
      <c r="B394" s="45">
        <v>2</v>
      </c>
      <c r="C394" s="45">
        <v>2</v>
      </c>
      <c r="D394" s="45">
        <f t="shared" si="4"/>
        <v>15</v>
      </c>
      <c r="E394" s="48" t="s">
        <v>17578</v>
      </c>
      <c r="F394" s="42" t="s">
        <v>17579</v>
      </c>
    </row>
    <row r="395" spans="1:6" x14ac:dyDescent="0.25">
      <c r="A395" s="45">
        <v>4</v>
      </c>
      <c r="B395" s="45">
        <v>2</v>
      </c>
      <c r="C395" s="45">
        <v>2</v>
      </c>
      <c r="D395" s="45">
        <f t="shared" si="4"/>
        <v>16</v>
      </c>
      <c r="E395" s="48" t="s">
        <v>17580</v>
      </c>
      <c r="F395" s="42" t="s">
        <v>17581</v>
      </c>
    </row>
    <row r="396" spans="1:6" x14ac:dyDescent="0.25">
      <c r="A396" s="45">
        <v>4</v>
      </c>
      <c r="B396" s="45">
        <v>2</v>
      </c>
      <c r="C396" s="45">
        <v>2</v>
      </c>
      <c r="D396" s="45">
        <f t="shared" si="4"/>
        <v>17</v>
      </c>
      <c r="E396" s="48" t="s">
        <v>17582</v>
      </c>
      <c r="F396" s="42" t="s">
        <v>17583</v>
      </c>
    </row>
    <row r="397" spans="1:6" x14ac:dyDescent="0.25">
      <c r="A397" s="45">
        <v>4</v>
      </c>
      <c r="B397" s="45">
        <v>2</v>
      </c>
      <c r="C397" s="45">
        <v>2</v>
      </c>
      <c r="D397" s="45">
        <f t="shared" si="4"/>
        <v>18</v>
      </c>
      <c r="E397" s="48" t="s">
        <v>17584</v>
      </c>
      <c r="F397" s="42" t="s">
        <v>17585</v>
      </c>
    </row>
    <row r="398" spans="1:6" x14ac:dyDescent="0.25">
      <c r="A398" s="45">
        <v>4</v>
      </c>
      <c r="B398" s="45">
        <v>2</v>
      </c>
      <c r="C398" s="45">
        <v>2</v>
      </c>
      <c r="D398" s="45">
        <f t="shared" si="4"/>
        <v>19</v>
      </c>
      <c r="E398" s="48" t="s">
        <v>17586</v>
      </c>
      <c r="F398" s="42" t="s">
        <v>17587</v>
      </c>
    </row>
    <row r="399" spans="1:6" x14ac:dyDescent="0.25">
      <c r="A399" s="45">
        <v>4</v>
      </c>
      <c r="B399" s="45">
        <v>2</v>
      </c>
      <c r="C399" s="45">
        <v>2</v>
      </c>
      <c r="D399" s="45">
        <f t="shared" si="4"/>
        <v>20</v>
      </c>
      <c r="E399" s="48" t="s">
        <v>17588</v>
      </c>
      <c r="F399" s="42" t="s">
        <v>17589</v>
      </c>
    </row>
    <row r="400" spans="1:6" x14ac:dyDescent="0.25">
      <c r="A400" s="45">
        <v>4</v>
      </c>
      <c r="B400" s="45">
        <v>2</v>
      </c>
      <c r="C400" s="45">
        <v>2</v>
      </c>
      <c r="D400" s="45">
        <f t="shared" si="4"/>
        <v>21</v>
      </c>
      <c r="E400" s="48" t="s">
        <v>17590</v>
      </c>
      <c r="F400" s="42" t="s">
        <v>17591</v>
      </c>
    </row>
    <row r="401" spans="1:6" x14ac:dyDescent="0.25">
      <c r="A401" s="45">
        <v>4</v>
      </c>
      <c r="B401" s="45">
        <v>2</v>
      </c>
      <c r="C401" s="45">
        <v>2</v>
      </c>
      <c r="D401" s="45">
        <f t="shared" si="4"/>
        <v>22</v>
      </c>
      <c r="E401" s="48" t="s">
        <v>17592</v>
      </c>
      <c r="F401" s="42" t="s">
        <v>17593</v>
      </c>
    </row>
    <row r="402" spans="1:6" x14ac:dyDescent="0.25">
      <c r="A402" s="45">
        <v>4</v>
      </c>
      <c r="B402" s="45">
        <v>2</v>
      </c>
      <c r="C402" s="45">
        <v>2</v>
      </c>
      <c r="D402" s="45">
        <f t="shared" si="4"/>
        <v>23</v>
      </c>
      <c r="E402" s="48" t="s">
        <v>17594</v>
      </c>
      <c r="F402" s="42" t="s">
        <v>17595</v>
      </c>
    </row>
    <row r="403" spans="1:6" x14ac:dyDescent="0.25">
      <c r="A403" s="45">
        <v>4</v>
      </c>
      <c r="B403" s="45">
        <v>2</v>
      </c>
      <c r="C403" s="45">
        <v>2</v>
      </c>
      <c r="D403" s="45">
        <f t="shared" si="4"/>
        <v>24</v>
      </c>
      <c r="E403" s="48" t="s">
        <v>17596</v>
      </c>
      <c r="F403" s="42" t="s">
        <v>17597</v>
      </c>
    </row>
    <row r="404" spans="1:6" x14ac:dyDescent="0.25">
      <c r="A404" s="45">
        <v>4</v>
      </c>
      <c r="B404" s="45">
        <v>2</v>
      </c>
      <c r="C404" s="45">
        <v>2</v>
      </c>
      <c r="D404" s="45">
        <f t="shared" si="4"/>
        <v>25</v>
      </c>
      <c r="E404" s="48" t="s">
        <v>17598</v>
      </c>
      <c r="F404" s="42" t="s">
        <v>17599</v>
      </c>
    </row>
    <row r="405" spans="1:6" x14ac:dyDescent="0.25">
      <c r="A405" s="45">
        <v>4</v>
      </c>
      <c r="B405" s="45">
        <v>2</v>
      </c>
      <c r="C405" s="45">
        <v>2</v>
      </c>
      <c r="D405" s="45">
        <f t="shared" si="4"/>
        <v>26</v>
      </c>
      <c r="E405" s="48" t="s">
        <v>17600</v>
      </c>
      <c r="F405" s="42" t="s">
        <v>17601</v>
      </c>
    </row>
    <row r="406" spans="1:6" x14ac:dyDescent="0.25">
      <c r="A406" s="45">
        <v>4</v>
      </c>
      <c r="B406" s="45">
        <v>2</v>
      </c>
      <c r="C406" s="45">
        <v>2</v>
      </c>
      <c r="D406" s="45">
        <f t="shared" si="4"/>
        <v>27</v>
      </c>
      <c r="E406" s="48" t="s">
        <v>17602</v>
      </c>
      <c r="F406" s="42" t="s">
        <v>17603</v>
      </c>
    </row>
    <row r="407" spans="1:6" x14ac:dyDescent="0.25">
      <c r="A407" s="45">
        <v>4</v>
      </c>
      <c r="B407" s="45">
        <v>2</v>
      </c>
      <c r="C407" s="45">
        <v>2</v>
      </c>
      <c r="D407" s="45">
        <f t="shared" si="4"/>
        <v>28</v>
      </c>
      <c r="E407" s="48" t="s">
        <v>17604</v>
      </c>
      <c r="F407" s="42" t="s">
        <v>17605</v>
      </c>
    </row>
    <row r="408" spans="1:6" x14ac:dyDescent="0.25">
      <c r="A408" s="45">
        <v>4</v>
      </c>
      <c r="B408" s="45">
        <v>2</v>
      </c>
      <c r="C408" s="45">
        <v>2</v>
      </c>
      <c r="D408" s="45">
        <f t="shared" si="4"/>
        <v>29</v>
      </c>
      <c r="E408" s="48" t="s">
        <v>17606</v>
      </c>
      <c r="F408" s="42" t="s">
        <v>17607</v>
      </c>
    </row>
    <row r="409" spans="1:6" x14ac:dyDescent="0.25">
      <c r="A409" s="45">
        <v>4</v>
      </c>
      <c r="B409" s="45">
        <v>2</v>
      </c>
      <c r="C409" s="45">
        <v>2</v>
      </c>
      <c r="D409" s="45">
        <f t="shared" si="4"/>
        <v>30</v>
      </c>
      <c r="E409" s="48" t="s">
        <v>17608</v>
      </c>
      <c r="F409" s="42" t="s">
        <v>17609</v>
      </c>
    </row>
    <row r="410" spans="1:6" x14ac:dyDescent="0.25">
      <c r="A410" s="45">
        <v>4</v>
      </c>
      <c r="B410" s="45">
        <v>2</v>
      </c>
      <c r="C410" s="45">
        <v>2</v>
      </c>
      <c r="D410" s="45">
        <f t="shared" si="4"/>
        <v>31</v>
      </c>
      <c r="E410" s="48" t="s">
        <v>17610</v>
      </c>
      <c r="F410" s="42" t="s">
        <v>17611</v>
      </c>
    </row>
    <row r="411" spans="1:6" x14ac:dyDescent="0.25">
      <c r="A411" s="45">
        <v>4</v>
      </c>
      <c r="B411" s="45">
        <v>2</v>
      </c>
      <c r="C411" s="45">
        <v>2</v>
      </c>
      <c r="D411" s="45">
        <f t="shared" si="4"/>
        <v>32</v>
      </c>
      <c r="E411" s="48" t="s">
        <v>17612</v>
      </c>
      <c r="F411" s="42" t="s">
        <v>17613</v>
      </c>
    </row>
    <row r="412" spans="1:6" x14ac:dyDescent="0.25">
      <c r="A412" s="45">
        <v>4</v>
      </c>
      <c r="B412" s="45">
        <v>2</v>
      </c>
      <c r="C412" s="45">
        <v>2</v>
      </c>
      <c r="D412" s="45">
        <f t="shared" si="4"/>
        <v>33</v>
      </c>
      <c r="E412" s="48" t="s">
        <v>17614</v>
      </c>
      <c r="F412" s="42" t="s">
        <v>17615</v>
      </c>
    </row>
    <row r="413" spans="1:6" x14ac:dyDescent="0.25">
      <c r="A413" s="45">
        <v>4</v>
      </c>
      <c r="B413" s="45">
        <v>2</v>
      </c>
      <c r="C413" s="45">
        <v>2</v>
      </c>
      <c r="D413" s="45">
        <f t="shared" si="4"/>
        <v>34</v>
      </c>
      <c r="E413" s="48" t="s">
        <v>17616</v>
      </c>
      <c r="F413" s="42" t="s">
        <v>17617</v>
      </c>
    </row>
    <row r="414" spans="1:6" x14ac:dyDescent="0.25">
      <c r="A414" s="45">
        <v>4</v>
      </c>
      <c r="B414" s="45">
        <v>2</v>
      </c>
      <c r="C414" s="45">
        <v>2</v>
      </c>
      <c r="D414" s="45">
        <f t="shared" si="4"/>
        <v>35</v>
      </c>
      <c r="E414" s="48" t="s">
        <v>17618</v>
      </c>
      <c r="F414" s="42" t="s">
        <v>17619</v>
      </c>
    </row>
    <row r="415" spans="1:6" x14ac:dyDescent="0.25">
      <c r="A415" s="45">
        <v>4</v>
      </c>
      <c r="B415" s="45">
        <v>2</v>
      </c>
      <c r="C415" s="45">
        <v>2</v>
      </c>
      <c r="D415" s="45">
        <f t="shared" si="4"/>
        <v>36</v>
      </c>
      <c r="E415" s="51" t="s">
        <v>17620</v>
      </c>
      <c r="F415" s="42" t="s">
        <v>17621</v>
      </c>
    </row>
    <row r="416" spans="1:6" x14ac:dyDescent="0.25">
      <c r="A416" s="45">
        <v>4</v>
      </c>
      <c r="B416" s="45">
        <v>2</v>
      </c>
      <c r="C416" s="45">
        <v>2</v>
      </c>
      <c r="D416" s="45">
        <f t="shared" si="4"/>
        <v>37</v>
      </c>
      <c r="E416" s="48" t="s">
        <v>17622</v>
      </c>
      <c r="F416" s="42" t="s">
        <v>17623</v>
      </c>
    </row>
    <row r="417" spans="1:6" x14ac:dyDescent="0.25">
      <c r="A417" s="45">
        <v>4</v>
      </c>
      <c r="B417" s="45">
        <v>2</v>
      </c>
      <c r="C417" s="45">
        <v>2</v>
      </c>
      <c r="D417" s="45">
        <f t="shared" si="4"/>
        <v>38</v>
      </c>
      <c r="E417" s="48" t="s">
        <v>17624</v>
      </c>
      <c r="F417" s="42" t="s">
        <v>17625</v>
      </c>
    </row>
    <row r="418" spans="1:6" x14ac:dyDescent="0.25">
      <c r="A418" s="45">
        <v>4</v>
      </c>
      <c r="B418" s="45">
        <v>2</v>
      </c>
      <c r="C418" s="45">
        <v>2</v>
      </c>
      <c r="D418" s="45">
        <f t="shared" si="4"/>
        <v>39</v>
      </c>
      <c r="E418" s="48" t="s">
        <v>17266</v>
      </c>
      <c r="F418" s="42" t="s">
        <v>17626</v>
      </c>
    </row>
    <row r="419" spans="1:6" x14ac:dyDescent="0.25">
      <c r="A419" s="45">
        <v>4</v>
      </c>
      <c r="B419" s="45">
        <v>2</v>
      </c>
      <c r="C419" s="45">
        <v>2</v>
      </c>
      <c r="D419" s="45">
        <f t="shared" si="4"/>
        <v>40</v>
      </c>
      <c r="E419" s="48" t="s">
        <v>17627</v>
      </c>
      <c r="F419" s="42" t="s">
        <v>17628</v>
      </c>
    </row>
    <row r="420" spans="1:6" x14ac:dyDescent="0.25">
      <c r="A420" s="45">
        <v>4</v>
      </c>
      <c r="B420" s="45">
        <v>2</v>
      </c>
      <c r="C420" s="45">
        <v>2</v>
      </c>
      <c r="D420" s="45">
        <f t="shared" si="4"/>
        <v>41</v>
      </c>
      <c r="E420" s="48" t="s">
        <v>17629</v>
      </c>
      <c r="F420" s="42" t="s">
        <v>17630</v>
      </c>
    </row>
    <row r="421" spans="1:6" x14ac:dyDescent="0.25">
      <c r="A421" s="45">
        <v>4</v>
      </c>
      <c r="B421" s="45">
        <v>2</v>
      </c>
      <c r="C421" s="45">
        <v>2</v>
      </c>
      <c r="D421" s="45">
        <f t="shared" si="4"/>
        <v>42</v>
      </c>
      <c r="E421" s="48" t="s">
        <v>17631</v>
      </c>
      <c r="F421" s="42" t="s">
        <v>17632</v>
      </c>
    </row>
    <row r="422" spans="1:6" x14ac:dyDescent="0.25">
      <c r="A422" s="45">
        <v>4</v>
      </c>
      <c r="B422" s="45">
        <v>2</v>
      </c>
      <c r="C422" s="45">
        <v>2</v>
      </c>
      <c r="D422" s="45">
        <f t="shared" si="4"/>
        <v>43</v>
      </c>
      <c r="E422" s="48" t="s">
        <v>17633</v>
      </c>
      <c r="F422" s="42" t="s">
        <v>17634</v>
      </c>
    </row>
    <row r="423" spans="1:6" x14ac:dyDescent="0.25">
      <c r="A423" s="45">
        <v>4</v>
      </c>
      <c r="B423" s="45">
        <v>2</v>
      </c>
      <c r="C423" s="45">
        <v>2</v>
      </c>
      <c r="D423" s="45">
        <f t="shared" si="4"/>
        <v>44</v>
      </c>
      <c r="E423" s="48" t="s">
        <v>17635</v>
      </c>
      <c r="F423" s="42" t="s">
        <v>17636</v>
      </c>
    </row>
    <row r="424" spans="1:6" x14ac:dyDescent="0.25">
      <c r="A424" s="45">
        <v>4</v>
      </c>
      <c r="B424" s="45">
        <v>2</v>
      </c>
      <c r="C424" s="45">
        <v>2</v>
      </c>
      <c r="D424" s="45">
        <f t="shared" si="4"/>
        <v>45</v>
      </c>
      <c r="E424" s="48" t="s">
        <v>17637</v>
      </c>
      <c r="F424" s="42" t="s">
        <v>17638</v>
      </c>
    </row>
    <row r="425" spans="1:6" x14ac:dyDescent="0.25">
      <c r="A425" s="45">
        <v>4</v>
      </c>
      <c r="B425" s="45">
        <v>2</v>
      </c>
      <c r="C425" s="45">
        <v>2</v>
      </c>
      <c r="D425" s="45">
        <f t="shared" si="4"/>
        <v>46</v>
      </c>
      <c r="E425" s="48" t="s">
        <v>17639</v>
      </c>
      <c r="F425" s="42" t="s">
        <v>17640</v>
      </c>
    </row>
    <row r="426" spans="1:6" x14ac:dyDescent="0.25">
      <c r="A426" s="45">
        <v>4</v>
      </c>
      <c r="B426" s="45">
        <v>2</v>
      </c>
      <c r="C426" s="45">
        <v>2</v>
      </c>
      <c r="D426" s="45">
        <f t="shared" si="4"/>
        <v>47</v>
      </c>
      <c r="E426" s="48" t="s">
        <v>17641</v>
      </c>
      <c r="F426" s="42" t="s">
        <v>17642</v>
      </c>
    </row>
    <row r="427" spans="1:6" x14ac:dyDescent="0.25">
      <c r="A427" s="45">
        <v>4</v>
      </c>
      <c r="B427" s="45">
        <v>2</v>
      </c>
      <c r="C427" s="45">
        <v>2</v>
      </c>
      <c r="D427" s="45">
        <f t="shared" si="4"/>
        <v>48</v>
      </c>
      <c r="E427" s="48" t="s">
        <v>17643</v>
      </c>
      <c r="F427" s="42" t="s">
        <v>17644</v>
      </c>
    </row>
    <row r="428" spans="1:6" x14ac:dyDescent="0.25">
      <c r="A428" s="45">
        <v>4</v>
      </c>
      <c r="B428" s="45">
        <v>2</v>
      </c>
      <c r="C428" s="45">
        <v>2</v>
      </c>
      <c r="D428" s="45">
        <v>99</v>
      </c>
      <c r="E428" s="49" t="s">
        <v>17645</v>
      </c>
      <c r="F428" s="42" t="s">
        <v>17646</v>
      </c>
    </row>
    <row r="429" spans="1:6" ht="18" x14ac:dyDescent="0.25">
      <c r="A429" s="45">
        <v>4</v>
      </c>
      <c r="B429" s="45">
        <v>2</v>
      </c>
      <c r="C429" s="45">
        <v>3</v>
      </c>
      <c r="D429" s="40"/>
      <c r="E429" s="47" t="s">
        <v>17647</v>
      </c>
      <c r="F429" s="53"/>
    </row>
    <row r="430" spans="1:6" x14ac:dyDescent="0.25">
      <c r="A430" s="45">
        <v>4</v>
      </c>
      <c r="B430" s="45">
        <v>2</v>
      </c>
      <c r="C430" s="45">
        <v>3</v>
      </c>
      <c r="D430" s="45">
        <v>1</v>
      </c>
      <c r="E430" s="48" t="s">
        <v>17648</v>
      </c>
      <c r="F430" s="42" t="s">
        <v>17649</v>
      </c>
    </row>
    <row r="431" spans="1:6" x14ac:dyDescent="0.25">
      <c r="A431" s="45">
        <v>4</v>
      </c>
      <c r="B431" s="45">
        <v>2</v>
      </c>
      <c r="C431" s="45">
        <v>3</v>
      </c>
      <c r="D431" s="45">
        <v>2</v>
      </c>
      <c r="E431" s="48" t="s">
        <v>17650</v>
      </c>
      <c r="F431" s="42" t="s">
        <v>17651</v>
      </c>
    </row>
    <row r="432" spans="1:6" x14ac:dyDescent="0.25">
      <c r="A432" s="45">
        <v>4</v>
      </c>
      <c r="B432" s="45">
        <v>2</v>
      </c>
      <c r="C432" s="45">
        <v>3</v>
      </c>
      <c r="D432" s="45">
        <v>3</v>
      </c>
      <c r="E432" s="48" t="s">
        <v>17652</v>
      </c>
      <c r="F432" s="42" t="s">
        <v>17653</v>
      </c>
    </row>
    <row r="433" spans="1:6" x14ac:dyDescent="0.25">
      <c r="A433" s="45">
        <v>4</v>
      </c>
      <c r="B433" s="45">
        <v>2</v>
      </c>
      <c r="C433" s="45">
        <v>3</v>
      </c>
      <c r="D433" s="45">
        <v>4</v>
      </c>
      <c r="E433" s="48" t="s">
        <v>17654</v>
      </c>
      <c r="F433" s="42" t="s">
        <v>17655</v>
      </c>
    </row>
    <row r="434" spans="1:6" x14ac:dyDescent="0.25">
      <c r="A434" s="45">
        <v>4</v>
      </c>
      <c r="B434" s="45">
        <v>2</v>
      </c>
      <c r="C434" s="45">
        <v>3</v>
      </c>
      <c r="D434" s="45">
        <v>5</v>
      </c>
      <c r="E434" s="48" t="s">
        <v>17656</v>
      </c>
      <c r="F434" s="42" t="s">
        <v>17657</v>
      </c>
    </row>
    <row r="435" spans="1:6" x14ac:dyDescent="0.25">
      <c r="A435" s="45">
        <v>4</v>
      </c>
      <c r="B435" s="45">
        <v>2</v>
      </c>
      <c r="C435" s="45">
        <v>3</v>
      </c>
      <c r="D435" s="45">
        <v>6</v>
      </c>
      <c r="E435" s="48" t="s">
        <v>17629</v>
      </c>
      <c r="F435" s="42" t="s">
        <v>17658</v>
      </c>
    </row>
    <row r="436" spans="1:6" x14ac:dyDescent="0.25">
      <c r="A436" s="45">
        <v>4</v>
      </c>
      <c r="B436" s="45">
        <v>2</v>
      </c>
      <c r="C436" s="45">
        <v>3</v>
      </c>
      <c r="D436" s="45">
        <v>7</v>
      </c>
      <c r="E436" s="48" t="s">
        <v>17659</v>
      </c>
      <c r="F436" s="42" t="s">
        <v>17660</v>
      </c>
    </row>
    <row r="437" spans="1:6" x14ac:dyDescent="0.25">
      <c r="A437" s="45">
        <v>4</v>
      </c>
      <c r="B437" s="45">
        <v>2</v>
      </c>
      <c r="C437" s="45">
        <v>3</v>
      </c>
      <c r="D437" s="45">
        <v>8</v>
      </c>
      <c r="E437" s="48" t="s">
        <v>17661</v>
      </c>
      <c r="F437" s="42" t="s">
        <v>17662</v>
      </c>
    </row>
    <row r="438" spans="1:6" x14ac:dyDescent="0.25">
      <c r="A438" s="45">
        <v>4</v>
      </c>
      <c r="B438" s="45">
        <v>2</v>
      </c>
      <c r="C438" s="45">
        <v>3</v>
      </c>
      <c r="D438" s="45">
        <v>9</v>
      </c>
      <c r="E438" s="48" t="s">
        <v>17663</v>
      </c>
      <c r="F438" s="42" t="s">
        <v>17664</v>
      </c>
    </row>
    <row r="439" spans="1:6" x14ac:dyDescent="0.25">
      <c r="A439" s="45">
        <v>4</v>
      </c>
      <c r="B439" s="45">
        <v>2</v>
      </c>
      <c r="C439" s="45">
        <v>3</v>
      </c>
      <c r="D439" s="45">
        <v>99</v>
      </c>
      <c r="E439" s="49" t="s">
        <v>17665</v>
      </c>
      <c r="F439" s="42" t="s">
        <v>17666</v>
      </c>
    </row>
    <row r="440" spans="1:6" ht="18" x14ac:dyDescent="0.25">
      <c r="A440" s="45">
        <v>4</v>
      </c>
      <c r="B440" s="45">
        <v>2</v>
      </c>
      <c r="C440" s="45">
        <v>4</v>
      </c>
      <c r="D440" s="40"/>
      <c r="E440" s="47" t="s">
        <v>17667</v>
      </c>
      <c r="F440" s="53"/>
    </row>
    <row r="441" spans="1:6" x14ac:dyDescent="0.25">
      <c r="A441" s="45">
        <v>4</v>
      </c>
      <c r="B441" s="45">
        <v>2</v>
      </c>
      <c r="C441" s="45">
        <v>4</v>
      </c>
      <c r="D441" s="45">
        <v>1</v>
      </c>
      <c r="E441" s="48" t="s">
        <v>17622</v>
      </c>
      <c r="F441" s="42" t="s">
        <v>17668</v>
      </c>
    </row>
    <row r="442" spans="1:6" x14ac:dyDescent="0.25">
      <c r="A442" s="45">
        <v>4</v>
      </c>
      <c r="B442" s="45">
        <v>2</v>
      </c>
      <c r="C442" s="45">
        <v>4</v>
      </c>
      <c r="D442" s="45">
        <v>2</v>
      </c>
      <c r="E442" s="48" t="s">
        <v>17624</v>
      </c>
      <c r="F442" s="42" t="s">
        <v>17669</v>
      </c>
    </row>
    <row r="443" spans="1:6" ht="19.5" x14ac:dyDescent="0.25">
      <c r="A443" s="45">
        <v>4</v>
      </c>
      <c r="B443" s="45">
        <v>2</v>
      </c>
      <c r="C443" s="45">
        <v>4</v>
      </c>
      <c r="D443" s="45">
        <v>99</v>
      </c>
      <c r="E443" s="49" t="s">
        <v>17670</v>
      </c>
      <c r="F443" s="42" t="s">
        <v>17671</v>
      </c>
    </row>
    <row r="444" spans="1:6" ht="18" x14ac:dyDescent="0.25">
      <c r="A444" s="45">
        <v>4</v>
      </c>
      <c r="B444" s="45">
        <v>2</v>
      </c>
      <c r="C444" s="45">
        <v>5</v>
      </c>
      <c r="D444" s="40"/>
      <c r="E444" s="47" t="s">
        <v>17672</v>
      </c>
      <c r="F444" s="53"/>
    </row>
    <row r="445" spans="1:6" x14ac:dyDescent="0.25">
      <c r="A445" s="45">
        <v>4</v>
      </c>
      <c r="B445" s="45">
        <v>2</v>
      </c>
      <c r="C445" s="45">
        <v>5</v>
      </c>
      <c r="D445" s="45">
        <v>1</v>
      </c>
      <c r="E445" s="48" t="s">
        <v>17654</v>
      </c>
      <c r="F445" s="42" t="s">
        <v>17673</v>
      </c>
    </row>
    <row r="446" spans="1:6" x14ac:dyDescent="0.25">
      <c r="A446" s="45">
        <v>4</v>
      </c>
      <c r="B446" s="45">
        <v>2</v>
      </c>
      <c r="C446" s="45">
        <v>5</v>
      </c>
      <c r="D446" s="45">
        <v>2</v>
      </c>
      <c r="E446" s="48" t="s">
        <v>17656</v>
      </c>
      <c r="F446" s="42" t="s">
        <v>17674</v>
      </c>
    </row>
    <row r="447" spans="1:6" x14ac:dyDescent="0.25">
      <c r="A447" s="45">
        <v>4</v>
      </c>
      <c r="B447" s="45">
        <v>2</v>
      </c>
      <c r="C447" s="45">
        <v>5</v>
      </c>
      <c r="D447" s="45">
        <f t="shared" ref="D447:D467" si="5">D446+1</f>
        <v>3</v>
      </c>
      <c r="E447" s="48" t="s">
        <v>17675</v>
      </c>
      <c r="F447" s="42" t="s">
        <v>17676</v>
      </c>
    </row>
    <row r="448" spans="1:6" x14ac:dyDescent="0.25">
      <c r="A448" s="45">
        <v>4</v>
      </c>
      <c r="B448" s="45">
        <v>2</v>
      </c>
      <c r="C448" s="45">
        <v>5</v>
      </c>
      <c r="D448" s="45">
        <f t="shared" si="5"/>
        <v>4</v>
      </c>
      <c r="E448" s="48" t="s">
        <v>17677</v>
      </c>
      <c r="F448" s="42" t="s">
        <v>17678</v>
      </c>
    </row>
    <row r="449" spans="1:6" x14ac:dyDescent="0.25">
      <c r="A449" s="45">
        <v>4</v>
      </c>
      <c r="B449" s="45">
        <v>2</v>
      </c>
      <c r="C449" s="45">
        <v>5</v>
      </c>
      <c r="D449" s="45">
        <f t="shared" si="5"/>
        <v>5</v>
      </c>
      <c r="E449" s="48" t="s">
        <v>17679</v>
      </c>
      <c r="F449" s="42" t="s">
        <v>17680</v>
      </c>
    </row>
    <row r="450" spans="1:6" x14ac:dyDescent="0.25">
      <c r="A450" s="45">
        <v>4</v>
      </c>
      <c r="B450" s="45">
        <v>2</v>
      </c>
      <c r="C450" s="45">
        <v>5</v>
      </c>
      <c r="D450" s="45">
        <f t="shared" si="5"/>
        <v>6</v>
      </c>
      <c r="E450" s="48" t="s">
        <v>17681</v>
      </c>
      <c r="F450" s="42" t="s">
        <v>17682</v>
      </c>
    </row>
    <row r="451" spans="1:6" x14ac:dyDescent="0.25">
      <c r="A451" s="45">
        <v>4</v>
      </c>
      <c r="B451" s="45">
        <v>2</v>
      </c>
      <c r="C451" s="45">
        <v>5</v>
      </c>
      <c r="D451" s="45">
        <f t="shared" si="5"/>
        <v>7</v>
      </c>
      <c r="E451" s="48" t="s">
        <v>17618</v>
      </c>
      <c r="F451" s="42" t="s">
        <v>17683</v>
      </c>
    </row>
    <row r="452" spans="1:6" x14ac:dyDescent="0.25">
      <c r="A452" s="45">
        <v>4</v>
      </c>
      <c r="B452" s="45">
        <v>2</v>
      </c>
      <c r="C452" s="45">
        <v>5</v>
      </c>
      <c r="D452" s="45">
        <f t="shared" si="5"/>
        <v>8</v>
      </c>
      <c r="E452" s="48" t="s">
        <v>17684</v>
      </c>
      <c r="F452" s="42" t="s">
        <v>17685</v>
      </c>
    </row>
    <row r="453" spans="1:6" x14ac:dyDescent="0.25">
      <c r="A453" s="45">
        <v>4</v>
      </c>
      <c r="B453" s="45">
        <v>2</v>
      </c>
      <c r="C453" s="45">
        <v>5</v>
      </c>
      <c r="D453" s="45">
        <f t="shared" si="5"/>
        <v>9</v>
      </c>
      <c r="E453" s="48" t="s">
        <v>17686</v>
      </c>
      <c r="F453" s="42" t="s">
        <v>17687</v>
      </c>
    </row>
    <row r="454" spans="1:6" x14ac:dyDescent="0.25">
      <c r="A454" s="45">
        <v>4</v>
      </c>
      <c r="B454" s="45">
        <v>2</v>
      </c>
      <c r="C454" s="45">
        <v>5</v>
      </c>
      <c r="D454" s="45">
        <f t="shared" si="5"/>
        <v>10</v>
      </c>
      <c r="E454" s="48" t="s">
        <v>17627</v>
      </c>
      <c r="F454" s="42" t="s">
        <v>17688</v>
      </c>
    </row>
    <row r="455" spans="1:6" x14ac:dyDescent="0.25">
      <c r="A455" s="45">
        <v>4</v>
      </c>
      <c r="B455" s="45">
        <v>2</v>
      </c>
      <c r="C455" s="45">
        <v>5</v>
      </c>
      <c r="D455" s="45">
        <f t="shared" si="5"/>
        <v>11</v>
      </c>
      <c r="E455" s="48" t="s">
        <v>17614</v>
      </c>
      <c r="F455" s="42" t="s">
        <v>17689</v>
      </c>
    </row>
    <row r="456" spans="1:6" x14ac:dyDescent="0.25">
      <c r="A456" s="45">
        <v>4</v>
      </c>
      <c r="B456" s="45">
        <v>2</v>
      </c>
      <c r="C456" s="45">
        <v>5</v>
      </c>
      <c r="D456" s="45">
        <f t="shared" si="5"/>
        <v>12</v>
      </c>
      <c r="E456" s="48" t="s">
        <v>17629</v>
      </c>
      <c r="F456" s="42" t="s">
        <v>17690</v>
      </c>
    </row>
    <row r="457" spans="1:6" x14ac:dyDescent="0.25">
      <c r="A457" s="45">
        <v>4</v>
      </c>
      <c r="B457" s="45">
        <v>2</v>
      </c>
      <c r="C457" s="45">
        <v>5</v>
      </c>
      <c r="D457" s="45">
        <f t="shared" si="5"/>
        <v>13</v>
      </c>
      <c r="E457" s="48" t="s">
        <v>17691</v>
      </c>
      <c r="F457" s="42" t="s">
        <v>17692</v>
      </c>
    </row>
    <row r="458" spans="1:6" x14ac:dyDescent="0.25">
      <c r="A458" s="45">
        <v>4</v>
      </c>
      <c r="B458" s="45">
        <v>2</v>
      </c>
      <c r="C458" s="45">
        <v>5</v>
      </c>
      <c r="D458" s="45">
        <f t="shared" si="5"/>
        <v>14</v>
      </c>
      <c r="E458" s="48" t="s">
        <v>17693</v>
      </c>
      <c r="F458" s="42" t="s">
        <v>17694</v>
      </c>
    </row>
    <row r="459" spans="1:6" x14ac:dyDescent="0.25">
      <c r="A459" s="45">
        <v>4</v>
      </c>
      <c r="B459" s="45">
        <v>2</v>
      </c>
      <c r="C459" s="45">
        <v>5</v>
      </c>
      <c r="D459" s="45">
        <f t="shared" si="5"/>
        <v>15</v>
      </c>
      <c r="E459" s="48" t="s">
        <v>17631</v>
      </c>
      <c r="F459" s="42" t="s">
        <v>17695</v>
      </c>
    </row>
    <row r="460" spans="1:6" x14ac:dyDescent="0.25">
      <c r="A460" s="45">
        <v>4</v>
      </c>
      <c r="B460" s="45">
        <v>2</v>
      </c>
      <c r="C460" s="45">
        <v>5</v>
      </c>
      <c r="D460" s="45">
        <f t="shared" si="5"/>
        <v>16</v>
      </c>
      <c r="E460" s="51" t="s">
        <v>17696</v>
      </c>
      <c r="F460" s="42" t="s">
        <v>17697</v>
      </c>
    </row>
    <row r="461" spans="1:6" x14ac:dyDescent="0.25">
      <c r="A461" s="45">
        <v>4</v>
      </c>
      <c r="B461" s="45">
        <v>2</v>
      </c>
      <c r="C461" s="45">
        <v>5</v>
      </c>
      <c r="D461" s="45">
        <f t="shared" si="5"/>
        <v>17</v>
      </c>
      <c r="E461" s="48" t="s">
        <v>17698</v>
      </c>
      <c r="F461" s="42" t="s">
        <v>17699</v>
      </c>
    </row>
    <row r="462" spans="1:6" x14ac:dyDescent="0.25">
      <c r="A462" s="45">
        <v>4</v>
      </c>
      <c r="B462" s="45">
        <v>2</v>
      </c>
      <c r="C462" s="45">
        <v>5</v>
      </c>
      <c r="D462" s="45">
        <f t="shared" si="5"/>
        <v>18</v>
      </c>
      <c r="E462" s="48" t="s">
        <v>17633</v>
      </c>
      <c r="F462" s="42" t="s">
        <v>17700</v>
      </c>
    </row>
    <row r="463" spans="1:6" x14ac:dyDescent="0.25">
      <c r="A463" s="45">
        <v>4</v>
      </c>
      <c r="B463" s="45">
        <v>2</v>
      </c>
      <c r="C463" s="45">
        <v>5</v>
      </c>
      <c r="D463" s="45">
        <f t="shared" si="5"/>
        <v>19</v>
      </c>
      <c r="E463" s="48" t="s">
        <v>17479</v>
      </c>
      <c r="F463" s="42" t="s">
        <v>17701</v>
      </c>
    </row>
    <row r="464" spans="1:6" x14ac:dyDescent="0.25">
      <c r="A464" s="45">
        <v>4</v>
      </c>
      <c r="B464" s="45">
        <v>2</v>
      </c>
      <c r="C464" s="45">
        <v>5</v>
      </c>
      <c r="D464" s="45">
        <f t="shared" si="5"/>
        <v>20</v>
      </c>
      <c r="E464" s="48" t="s">
        <v>17702</v>
      </c>
      <c r="F464" s="42" t="s">
        <v>17703</v>
      </c>
    </row>
    <row r="465" spans="1:6" x14ac:dyDescent="0.25">
      <c r="A465" s="45">
        <v>4</v>
      </c>
      <c r="B465" s="45">
        <v>2</v>
      </c>
      <c r="C465" s="45">
        <v>5</v>
      </c>
      <c r="D465" s="45">
        <f t="shared" si="5"/>
        <v>21</v>
      </c>
      <c r="E465" s="48" t="s">
        <v>17704</v>
      </c>
      <c r="F465" s="42" t="s">
        <v>17705</v>
      </c>
    </row>
    <row r="466" spans="1:6" x14ac:dyDescent="0.25">
      <c r="A466" s="45">
        <v>4</v>
      </c>
      <c r="B466" s="45">
        <v>2</v>
      </c>
      <c r="C466" s="45">
        <v>5</v>
      </c>
      <c r="D466" s="45">
        <f t="shared" si="5"/>
        <v>22</v>
      </c>
      <c r="E466" s="48" t="s">
        <v>17706</v>
      </c>
      <c r="F466" s="42" t="s">
        <v>17707</v>
      </c>
    </row>
    <row r="467" spans="1:6" x14ac:dyDescent="0.25">
      <c r="A467" s="45">
        <v>4</v>
      </c>
      <c r="B467" s="45">
        <v>2</v>
      </c>
      <c r="C467" s="45">
        <v>5</v>
      </c>
      <c r="D467" s="45">
        <f t="shared" si="5"/>
        <v>23</v>
      </c>
      <c r="E467" s="48" t="s">
        <v>17708</v>
      </c>
      <c r="F467" s="42" t="s">
        <v>17709</v>
      </c>
    </row>
    <row r="468" spans="1:6" ht="19.5" x14ac:dyDescent="0.25">
      <c r="A468" s="45">
        <v>4</v>
      </c>
      <c r="B468" s="45">
        <v>2</v>
      </c>
      <c r="C468" s="45">
        <v>5</v>
      </c>
      <c r="D468" s="45">
        <v>99</v>
      </c>
      <c r="E468" s="49" t="s">
        <v>17710</v>
      </c>
      <c r="F468" s="42" t="s">
        <v>17711</v>
      </c>
    </row>
    <row r="469" spans="1:6" ht="18" x14ac:dyDescent="0.25">
      <c r="A469" s="45">
        <v>4</v>
      </c>
      <c r="B469" s="45">
        <v>2</v>
      </c>
      <c r="C469" s="45">
        <v>6</v>
      </c>
      <c r="D469" s="40"/>
      <c r="E469" s="47" t="s">
        <v>17712</v>
      </c>
      <c r="F469" s="53"/>
    </row>
    <row r="470" spans="1:6" x14ac:dyDescent="0.25">
      <c r="A470" s="45">
        <v>4</v>
      </c>
      <c r="B470" s="45">
        <v>2</v>
      </c>
      <c r="C470" s="45">
        <v>6</v>
      </c>
      <c r="D470" s="45">
        <v>1</v>
      </c>
      <c r="E470" s="48" t="s">
        <v>17629</v>
      </c>
      <c r="F470" s="42" t="s">
        <v>17713</v>
      </c>
    </row>
    <row r="471" spans="1:6" x14ac:dyDescent="0.25">
      <c r="A471" s="45">
        <v>4</v>
      </c>
      <c r="B471" s="45">
        <v>2</v>
      </c>
      <c r="C471" s="45">
        <v>6</v>
      </c>
      <c r="D471" s="45">
        <v>2</v>
      </c>
      <c r="E471" s="48" t="s">
        <v>17654</v>
      </c>
      <c r="F471" s="42" t="s">
        <v>17714</v>
      </c>
    </row>
    <row r="472" spans="1:6" x14ac:dyDescent="0.25">
      <c r="A472" s="45">
        <v>4</v>
      </c>
      <c r="B472" s="45">
        <v>2</v>
      </c>
      <c r="C472" s="45">
        <v>6</v>
      </c>
      <c r="D472" s="45">
        <v>3</v>
      </c>
      <c r="E472" s="48" t="s">
        <v>17686</v>
      </c>
      <c r="F472" s="42" t="s">
        <v>17715</v>
      </c>
    </row>
    <row r="473" spans="1:6" x14ac:dyDescent="0.25">
      <c r="A473" s="45">
        <v>4</v>
      </c>
      <c r="B473" s="45">
        <v>2</v>
      </c>
      <c r="C473" s="45">
        <v>6</v>
      </c>
      <c r="D473" s="45">
        <v>4</v>
      </c>
      <c r="E473" s="48" t="s">
        <v>17691</v>
      </c>
      <c r="F473" s="42" t="s">
        <v>17716</v>
      </c>
    </row>
    <row r="474" spans="1:6" x14ac:dyDescent="0.25">
      <c r="A474" s="45">
        <v>4</v>
      </c>
      <c r="B474" s="45">
        <v>2</v>
      </c>
      <c r="C474" s="45">
        <v>6</v>
      </c>
      <c r="D474" s="45">
        <v>5</v>
      </c>
      <c r="E474" s="48" t="s">
        <v>17675</v>
      </c>
      <c r="F474" s="42" t="s">
        <v>17717</v>
      </c>
    </row>
    <row r="475" spans="1:6" x14ac:dyDescent="0.25">
      <c r="A475" s="45">
        <v>4</v>
      </c>
      <c r="B475" s="45">
        <v>2</v>
      </c>
      <c r="C475" s="45">
        <v>6</v>
      </c>
      <c r="D475" s="45">
        <v>6</v>
      </c>
      <c r="E475" s="48" t="s">
        <v>17718</v>
      </c>
      <c r="F475" s="42" t="s">
        <v>17719</v>
      </c>
    </row>
    <row r="476" spans="1:6" ht="19.5" x14ac:dyDescent="0.25">
      <c r="A476" s="45">
        <v>4</v>
      </c>
      <c r="B476" s="45">
        <v>2</v>
      </c>
      <c r="C476" s="45">
        <v>6</v>
      </c>
      <c r="D476" s="45">
        <v>99</v>
      </c>
      <c r="E476" s="49" t="s">
        <v>17720</v>
      </c>
      <c r="F476" s="42" t="s">
        <v>17721</v>
      </c>
    </row>
    <row r="477" spans="1:6" ht="18" x14ac:dyDescent="0.25">
      <c r="A477" s="45">
        <v>4</v>
      </c>
      <c r="B477" s="45">
        <v>2</v>
      </c>
      <c r="C477" s="45">
        <v>7</v>
      </c>
      <c r="D477" s="40"/>
      <c r="E477" s="47" t="s">
        <v>17722</v>
      </c>
      <c r="F477" s="53"/>
    </row>
    <row r="478" spans="1:6" x14ac:dyDescent="0.25">
      <c r="A478" s="45">
        <v>4</v>
      </c>
      <c r="B478" s="45">
        <v>2</v>
      </c>
      <c r="C478" s="45">
        <v>7</v>
      </c>
      <c r="D478" s="45">
        <v>1</v>
      </c>
      <c r="E478" s="48" t="s">
        <v>17704</v>
      </c>
      <c r="F478" s="42" t="s">
        <v>17723</v>
      </c>
    </row>
    <row r="479" spans="1:6" x14ac:dyDescent="0.25">
      <c r="A479" s="45">
        <v>4</v>
      </c>
      <c r="B479" s="45">
        <v>2</v>
      </c>
      <c r="C479" s="45">
        <v>7</v>
      </c>
      <c r="D479" s="45">
        <v>2</v>
      </c>
      <c r="E479" s="48" t="s">
        <v>17724</v>
      </c>
      <c r="F479" s="42" t="s">
        <v>17725</v>
      </c>
    </row>
    <row r="480" spans="1:6" x14ac:dyDescent="0.25">
      <c r="A480" s="45">
        <v>4</v>
      </c>
      <c r="B480" s="45">
        <v>2</v>
      </c>
      <c r="C480" s="45">
        <v>7</v>
      </c>
      <c r="D480" s="45">
        <v>3</v>
      </c>
      <c r="E480" s="48" t="s">
        <v>17726</v>
      </c>
      <c r="F480" s="42" t="s">
        <v>17727</v>
      </c>
    </row>
    <row r="481" spans="1:6" ht="19.5" x14ac:dyDescent="0.25">
      <c r="A481" s="45">
        <v>4</v>
      </c>
      <c r="B481" s="45">
        <v>2</v>
      </c>
      <c r="C481" s="45">
        <v>7</v>
      </c>
      <c r="D481" s="45">
        <v>99</v>
      </c>
      <c r="E481" s="49" t="s">
        <v>17728</v>
      </c>
      <c r="F481" s="42" t="s">
        <v>17729</v>
      </c>
    </row>
    <row r="482" spans="1:6" ht="18" x14ac:dyDescent="0.25">
      <c r="A482" s="45">
        <v>4</v>
      </c>
      <c r="B482" s="45">
        <v>2</v>
      </c>
      <c r="C482" s="45">
        <v>8</v>
      </c>
      <c r="D482" s="40"/>
      <c r="E482" s="47" t="s">
        <v>17730</v>
      </c>
      <c r="F482" s="53"/>
    </row>
    <row r="483" spans="1:6" x14ac:dyDescent="0.25">
      <c r="A483" s="45">
        <v>4</v>
      </c>
      <c r="B483" s="45">
        <v>2</v>
      </c>
      <c r="C483" s="45">
        <v>8</v>
      </c>
      <c r="D483" s="45">
        <v>1</v>
      </c>
      <c r="E483" s="48" t="s">
        <v>17731</v>
      </c>
      <c r="F483" s="42" t="s">
        <v>17732</v>
      </c>
    </row>
    <row r="484" spans="1:6" ht="19.5" x14ac:dyDescent="0.25">
      <c r="A484" s="45">
        <v>4</v>
      </c>
      <c r="B484" s="45">
        <v>2</v>
      </c>
      <c r="C484" s="45">
        <v>8</v>
      </c>
      <c r="D484" s="45">
        <v>99</v>
      </c>
      <c r="E484" s="49" t="s">
        <v>17733</v>
      </c>
      <c r="F484" s="42" t="s">
        <v>17734</v>
      </c>
    </row>
    <row r="485" spans="1:6" ht="18" x14ac:dyDescent="0.25">
      <c r="A485" s="45">
        <v>4</v>
      </c>
      <c r="B485" s="45">
        <v>2</v>
      </c>
      <c r="C485" s="45">
        <v>9</v>
      </c>
      <c r="D485" s="40"/>
      <c r="E485" s="47" t="s">
        <v>17735</v>
      </c>
      <c r="F485" s="53"/>
    </row>
    <row r="486" spans="1:6" x14ac:dyDescent="0.25">
      <c r="A486" s="45">
        <v>4</v>
      </c>
      <c r="B486" s="45">
        <v>2</v>
      </c>
      <c r="C486" s="45">
        <v>9</v>
      </c>
      <c r="D486" s="45">
        <v>1</v>
      </c>
      <c r="E486" s="48" t="s">
        <v>17531</v>
      </c>
      <c r="F486" s="42" t="s">
        <v>17736</v>
      </c>
    </row>
    <row r="487" spans="1:6" x14ac:dyDescent="0.25">
      <c r="A487" s="45">
        <v>4</v>
      </c>
      <c r="B487" s="45">
        <v>2</v>
      </c>
      <c r="C487" s="45">
        <v>9</v>
      </c>
      <c r="D487" s="45">
        <v>2</v>
      </c>
      <c r="E487" s="48" t="s">
        <v>17737</v>
      </c>
      <c r="F487" s="42" t="s">
        <v>17738</v>
      </c>
    </row>
    <row r="488" spans="1:6" x14ac:dyDescent="0.25">
      <c r="A488" s="45">
        <v>4</v>
      </c>
      <c r="B488" s="45">
        <v>2</v>
      </c>
      <c r="C488" s="45">
        <v>9</v>
      </c>
      <c r="D488" s="45">
        <v>3</v>
      </c>
      <c r="E488" s="48" t="s">
        <v>17479</v>
      </c>
      <c r="F488" s="42" t="s">
        <v>17739</v>
      </c>
    </row>
    <row r="489" spans="1:6" x14ac:dyDescent="0.25">
      <c r="A489" s="45">
        <v>4</v>
      </c>
      <c r="B489" s="45">
        <v>2</v>
      </c>
      <c r="C489" s="45">
        <v>9</v>
      </c>
      <c r="D489" s="45">
        <v>4</v>
      </c>
      <c r="E489" s="48" t="s">
        <v>17740</v>
      </c>
      <c r="F489" s="42" t="s">
        <v>17741</v>
      </c>
    </row>
    <row r="490" spans="1:6" x14ac:dyDescent="0.25">
      <c r="A490" s="45">
        <v>4</v>
      </c>
      <c r="B490" s="45">
        <v>2</v>
      </c>
      <c r="C490" s="45">
        <v>9</v>
      </c>
      <c r="D490" s="45">
        <v>5</v>
      </c>
      <c r="E490" s="48" t="s">
        <v>17724</v>
      </c>
      <c r="F490" s="42" t="s">
        <v>17742</v>
      </c>
    </row>
    <row r="491" spans="1:6" x14ac:dyDescent="0.25">
      <c r="A491" s="45">
        <v>4</v>
      </c>
      <c r="B491" s="45">
        <v>2</v>
      </c>
      <c r="C491" s="45">
        <v>9</v>
      </c>
      <c r="D491" s="45">
        <v>6</v>
      </c>
      <c r="E491" s="48" t="s">
        <v>17698</v>
      </c>
      <c r="F491" s="42" t="s">
        <v>17743</v>
      </c>
    </row>
    <row r="492" spans="1:6" x14ac:dyDescent="0.25">
      <c r="A492" s="45">
        <v>4</v>
      </c>
      <c r="B492" s="45">
        <v>2</v>
      </c>
      <c r="C492" s="45">
        <v>9</v>
      </c>
      <c r="D492" s="45">
        <v>7</v>
      </c>
      <c r="E492" s="48" t="s">
        <v>17684</v>
      </c>
      <c r="F492" s="42" t="s">
        <v>17744</v>
      </c>
    </row>
    <row r="493" spans="1:6" x14ac:dyDescent="0.25">
      <c r="A493" s="45">
        <v>4</v>
      </c>
      <c r="B493" s="45">
        <v>2</v>
      </c>
      <c r="C493" s="45">
        <v>9</v>
      </c>
      <c r="D493" s="45">
        <v>8</v>
      </c>
      <c r="E493" s="48" t="s">
        <v>17633</v>
      </c>
      <c r="F493" s="42" t="s">
        <v>17745</v>
      </c>
    </row>
    <row r="494" spans="1:6" x14ac:dyDescent="0.25">
      <c r="A494" s="45">
        <v>4</v>
      </c>
      <c r="B494" s="45">
        <v>2</v>
      </c>
      <c r="C494" s="45">
        <v>9</v>
      </c>
      <c r="D494" s="45">
        <v>9</v>
      </c>
      <c r="E494" s="48" t="s">
        <v>17706</v>
      </c>
      <c r="F494" s="42" t="s">
        <v>17746</v>
      </c>
    </row>
    <row r="495" spans="1:6" x14ac:dyDescent="0.25">
      <c r="A495" s="45">
        <v>4</v>
      </c>
      <c r="B495" s="45">
        <v>2</v>
      </c>
      <c r="C495" s="45">
        <v>9</v>
      </c>
      <c r="D495" s="45">
        <v>10</v>
      </c>
      <c r="E495" s="51" t="s">
        <v>17691</v>
      </c>
      <c r="F495" s="42" t="s">
        <v>17747</v>
      </c>
    </row>
    <row r="496" spans="1:6" x14ac:dyDescent="0.25">
      <c r="A496" s="45">
        <v>4</v>
      </c>
      <c r="B496" s="45">
        <v>2</v>
      </c>
      <c r="C496" s="45">
        <v>9</v>
      </c>
      <c r="D496" s="45">
        <v>11</v>
      </c>
      <c r="E496" s="51" t="s">
        <v>17748</v>
      </c>
      <c r="F496" s="42" t="s">
        <v>17749</v>
      </c>
    </row>
    <row r="497" spans="1:6" x14ac:dyDescent="0.25">
      <c r="A497" s="45">
        <v>4</v>
      </c>
      <c r="B497" s="45">
        <v>2</v>
      </c>
      <c r="C497" s="45">
        <v>9</v>
      </c>
      <c r="D497" s="45">
        <v>12</v>
      </c>
      <c r="E497" s="51" t="s">
        <v>17750</v>
      </c>
      <c r="F497" s="42" t="s">
        <v>17751</v>
      </c>
    </row>
    <row r="498" spans="1:6" ht="19.5" x14ac:dyDescent="0.25">
      <c r="A498" s="45">
        <v>4</v>
      </c>
      <c r="B498" s="45">
        <v>2</v>
      </c>
      <c r="C498" s="45">
        <v>9</v>
      </c>
      <c r="D498" s="45">
        <v>99</v>
      </c>
      <c r="E498" s="49" t="s">
        <v>17752</v>
      </c>
      <c r="F498" s="42" t="s">
        <v>17753</v>
      </c>
    </row>
    <row r="499" spans="1:6" x14ac:dyDescent="0.25">
      <c r="A499" s="45">
        <v>4</v>
      </c>
      <c r="B499" s="45">
        <v>3</v>
      </c>
      <c r="C499" s="40"/>
      <c r="D499" s="40"/>
      <c r="E499" s="47" t="s">
        <v>17754</v>
      </c>
      <c r="F499" s="53"/>
    </row>
    <row r="500" spans="1:6" x14ac:dyDescent="0.25">
      <c r="A500" s="45">
        <v>4</v>
      </c>
      <c r="B500" s="45">
        <v>3</v>
      </c>
      <c r="C500" s="45">
        <v>1</v>
      </c>
      <c r="D500" s="40"/>
      <c r="E500" s="47" t="s">
        <v>17755</v>
      </c>
      <c r="F500" s="53"/>
    </row>
    <row r="501" spans="1:6" x14ac:dyDescent="0.25">
      <c r="A501" s="45">
        <v>4</v>
      </c>
      <c r="B501" s="45">
        <v>3</v>
      </c>
      <c r="C501" s="45">
        <v>1</v>
      </c>
      <c r="D501" s="45">
        <v>1</v>
      </c>
      <c r="E501" s="48" t="s">
        <v>17756</v>
      </c>
      <c r="F501" s="42" t="s">
        <v>17757</v>
      </c>
    </row>
    <row r="502" spans="1:6" x14ac:dyDescent="0.25">
      <c r="A502" s="45">
        <v>4</v>
      </c>
      <c r="B502" s="45">
        <v>3</v>
      </c>
      <c r="C502" s="45">
        <v>1</v>
      </c>
      <c r="D502" s="45">
        <v>2</v>
      </c>
      <c r="E502" s="48" t="s">
        <v>17758</v>
      </c>
      <c r="F502" s="42" t="s">
        <v>17759</v>
      </c>
    </row>
    <row r="503" spans="1:6" x14ac:dyDescent="0.25">
      <c r="A503" s="45">
        <v>4</v>
      </c>
      <c r="B503" s="45">
        <v>3</v>
      </c>
      <c r="C503" s="45">
        <v>1</v>
      </c>
      <c r="D503" s="45">
        <v>99</v>
      </c>
      <c r="E503" s="49" t="s">
        <v>17760</v>
      </c>
      <c r="F503" s="42" t="s">
        <v>17761</v>
      </c>
    </row>
    <row r="504" spans="1:6" x14ac:dyDescent="0.25">
      <c r="A504" s="45">
        <v>4</v>
      </c>
      <c r="B504" s="45">
        <v>3</v>
      </c>
      <c r="C504" s="45">
        <v>2</v>
      </c>
      <c r="D504" s="40"/>
      <c r="E504" s="47" t="s">
        <v>17762</v>
      </c>
      <c r="F504" s="53"/>
    </row>
    <row r="505" spans="1:6" x14ac:dyDescent="0.25">
      <c r="A505" s="45">
        <v>4</v>
      </c>
      <c r="B505" s="45">
        <v>3</v>
      </c>
      <c r="C505" s="45">
        <v>2</v>
      </c>
      <c r="D505" s="45">
        <v>1</v>
      </c>
      <c r="E505" s="48" t="s">
        <v>17763</v>
      </c>
      <c r="F505" s="42" t="s">
        <v>17764</v>
      </c>
    </row>
    <row r="506" spans="1:6" x14ac:dyDescent="0.25">
      <c r="A506" s="45">
        <v>4</v>
      </c>
      <c r="B506" s="45">
        <v>3</v>
      </c>
      <c r="C506" s="45">
        <v>2</v>
      </c>
      <c r="D506" s="45">
        <v>2</v>
      </c>
      <c r="E506" s="48" t="s">
        <v>17765</v>
      </c>
      <c r="F506" s="42" t="s">
        <v>17766</v>
      </c>
    </row>
    <row r="507" spans="1:6" x14ac:dyDescent="0.25">
      <c r="A507" s="45">
        <v>4</v>
      </c>
      <c r="B507" s="45">
        <v>3</v>
      </c>
      <c r="C507" s="45">
        <v>2</v>
      </c>
      <c r="D507" s="45">
        <v>3</v>
      </c>
      <c r="E507" s="48" t="s">
        <v>17767</v>
      </c>
      <c r="F507" s="42" t="s">
        <v>17768</v>
      </c>
    </row>
    <row r="508" spans="1:6" x14ac:dyDescent="0.25">
      <c r="A508" s="45">
        <v>4</v>
      </c>
      <c r="B508" s="45">
        <v>3</v>
      </c>
      <c r="C508" s="45">
        <v>2</v>
      </c>
      <c r="D508" s="45">
        <v>4</v>
      </c>
      <c r="E508" s="48" t="s">
        <v>17769</v>
      </c>
      <c r="F508" s="42" t="s">
        <v>17770</v>
      </c>
    </row>
    <row r="509" spans="1:6" x14ac:dyDescent="0.25">
      <c r="A509" s="45">
        <v>4</v>
      </c>
      <c r="B509" s="45">
        <v>3</v>
      </c>
      <c r="C509" s="45">
        <v>2</v>
      </c>
      <c r="D509" s="45">
        <v>5</v>
      </c>
      <c r="E509" s="48" t="s">
        <v>17771</v>
      </c>
      <c r="F509" s="42" t="s">
        <v>17772</v>
      </c>
    </row>
    <row r="510" spans="1:6" x14ac:dyDescent="0.25">
      <c r="A510" s="45">
        <v>4</v>
      </c>
      <c r="B510" s="45">
        <v>3</v>
      </c>
      <c r="C510" s="45">
        <v>2</v>
      </c>
      <c r="D510" s="45">
        <v>6</v>
      </c>
      <c r="E510" s="48" t="s">
        <v>17773</v>
      </c>
      <c r="F510" s="42" t="s">
        <v>17774</v>
      </c>
    </row>
    <row r="511" spans="1:6" x14ac:dyDescent="0.25">
      <c r="A511" s="45">
        <v>4</v>
      </c>
      <c r="B511" s="45">
        <v>3</v>
      </c>
      <c r="C511" s="45">
        <v>2</v>
      </c>
      <c r="D511" s="45">
        <v>7</v>
      </c>
      <c r="E511" s="48" t="s">
        <v>17775</v>
      </c>
      <c r="F511" s="42" t="s">
        <v>17776</v>
      </c>
    </row>
    <row r="512" spans="1:6" x14ac:dyDescent="0.25">
      <c r="A512" s="45">
        <v>4</v>
      </c>
      <c r="B512" s="45">
        <v>3</v>
      </c>
      <c r="C512" s="45">
        <v>2</v>
      </c>
      <c r="D512" s="45">
        <v>8</v>
      </c>
      <c r="E512" s="48" t="s">
        <v>17777</v>
      </c>
      <c r="F512" s="42" t="s">
        <v>17778</v>
      </c>
    </row>
    <row r="513" spans="1:6" x14ac:dyDescent="0.25">
      <c r="A513" s="45">
        <v>4</v>
      </c>
      <c r="B513" s="45">
        <v>3</v>
      </c>
      <c r="C513" s="45">
        <v>2</v>
      </c>
      <c r="D513" s="45">
        <v>9</v>
      </c>
      <c r="E513" s="48" t="s">
        <v>17779</v>
      </c>
      <c r="F513" s="42" t="s">
        <v>17780</v>
      </c>
    </row>
    <row r="514" spans="1:6" x14ac:dyDescent="0.25">
      <c r="A514" s="45">
        <v>4</v>
      </c>
      <c r="B514" s="45">
        <v>3</v>
      </c>
      <c r="C514" s="45">
        <v>2</v>
      </c>
      <c r="D514" s="45">
        <v>10</v>
      </c>
      <c r="E514" s="48" t="s">
        <v>17781</v>
      </c>
      <c r="F514" s="42" t="s">
        <v>17782</v>
      </c>
    </row>
    <row r="515" spans="1:6" x14ac:dyDescent="0.25">
      <c r="A515" s="45">
        <v>4</v>
      </c>
      <c r="B515" s="45">
        <v>3</v>
      </c>
      <c r="C515" s="45">
        <v>2</v>
      </c>
      <c r="D515" s="45">
        <v>11</v>
      </c>
      <c r="E515" s="48" t="s">
        <v>17783</v>
      </c>
      <c r="F515" s="42" t="s">
        <v>17784</v>
      </c>
    </row>
    <row r="516" spans="1:6" x14ac:dyDescent="0.25">
      <c r="A516" s="45">
        <v>4</v>
      </c>
      <c r="B516" s="45">
        <v>3</v>
      </c>
      <c r="C516" s="45">
        <v>2</v>
      </c>
      <c r="D516" s="45">
        <v>12</v>
      </c>
      <c r="E516" s="48" t="s">
        <v>17785</v>
      </c>
      <c r="F516" s="42" t="s">
        <v>17786</v>
      </c>
    </row>
    <row r="517" spans="1:6" x14ac:dyDescent="0.25">
      <c r="A517" s="45">
        <v>4</v>
      </c>
      <c r="B517" s="45">
        <v>3</v>
      </c>
      <c r="C517" s="45">
        <v>2</v>
      </c>
      <c r="D517" s="45">
        <v>99</v>
      </c>
      <c r="E517" s="49" t="s">
        <v>17787</v>
      </c>
      <c r="F517" s="42" t="s">
        <v>17788</v>
      </c>
    </row>
    <row r="518" spans="1:6" x14ac:dyDescent="0.25">
      <c r="A518" s="45">
        <v>4</v>
      </c>
      <c r="B518" s="45">
        <v>4</v>
      </c>
      <c r="C518" s="40"/>
      <c r="D518" s="40"/>
      <c r="E518" s="47" t="s">
        <v>17789</v>
      </c>
      <c r="F518" s="53"/>
    </row>
    <row r="519" spans="1:6" x14ac:dyDescent="0.25">
      <c r="A519" s="45">
        <v>4</v>
      </c>
      <c r="B519" s="45">
        <v>4</v>
      </c>
      <c r="C519" s="45">
        <v>1</v>
      </c>
      <c r="D519" s="40"/>
      <c r="E519" s="47" t="s">
        <v>17790</v>
      </c>
      <c r="F519" s="53"/>
    </row>
    <row r="520" spans="1:6" x14ac:dyDescent="0.25">
      <c r="A520" s="45">
        <v>4</v>
      </c>
      <c r="B520" s="45">
        <v>4</v>
      </c>
      <c r="C520" s="45">
        <v>1</v>
      </c>
      <c r="D520" s="45">
        <v>1</v>
      </c>
      <c r="E520" s="51" t="s">
        <v>17773</v>
      </c>
      <c r="F520" s="42" t="s">
        <v>17791</v>
      </c>
    </row>
    <row r="521" spans="1:6" x14ac:dyDescent="0.25">
      <c r="A521" s="45">
        <v>4</v>
      </c>
      <c r="B521" s="45">
        <v>4</v>
      </c>
      <c r="C521" s="45">
        <v>1</v>
      </c>
      <c r="D521" s="45">
        <v>2</v>
      </c>
      <c r="E521" s="48" t="s">
        <v>17792</v>
      </c>
      <c r="F521" s="42" t="s">
        <v>17793</v>
      </c>
    </row>
    <row r="522" spans="1:6" x14ac:dyDescent="0.25">
      <c r="A522" s="45">
        <v>4</v>
      </c>
      <c r="B522" s="45">
        <v>4</v>
      </c>
      <c r="C522" s="45">
        <v>1</v>
      </c>
      <c r="D522" s="45">
        <v>3</v>
      </c>
      <c r="E522" s="48" t="s">
        <v>17765</v>
      </c>
      <c r="F522" s="42" t="s">
        <v>17794</v>
      </c>
    </row>
    <row r="523" spans="1:6" x14ac:dyDescent="0.25">
      <c r="A523" s="45">
        <v>4</v>
      </c>
      <c r="B523" s="45">
        <v>4</v>
      </c>
      <c r="C523" s="45">
        <v>1</v>
      </c>
      <c r="D523" s="45">
        <v>4</v>
      </c>
      <c r="E523" s="48" t="s">
        <v>17771</v>
      </c>
      <c r="F523" s="42" t="s">
        <v>17795</v>
      </c>
    </row>
    <row r="524" spans="1:6" x14ac:dyDescent="0.25">
      <c r="A524" s="45">
        <v>4</v>
      </c>
      <c r="B524" s="45">
        <v>4</v>
      </c>
      <c r="C524" s="45">
        <v>1</v>
      </c>
      <c r="D524" s="45">
        <v>5</v>
      </c>
      <c r="E524" s="48" t="s">
        <v>17654</v>
      </c>
      <c r="F524" s="42" t="s">
        <v>17796</v>
      </c>
    </row>
    <row r="525" spans="1:6" x14ac:dyDescent="0.25">
      <c r="A525" s="45">
        <v>4</v>
      </c>
      <c r="B525" s="45">
        <v>4</v>
      </c>
      <c r="C525" s="45">
        <v>1</v>
      </c>
      <c r="D525" s="45">
        <v>6</v>
      </c>
      <c r="E525" s="48" t="s">
        <v>17691</v>
      </c>
      <c r="F525" s="42" t="s">
        <v>17797</v>
      </c>
    </row>
    <row r="526" spans="1:6" x14ac:dyDescent="0.25">
      <c r="A526" s="45">
        <v>4</v>
      </c>
      <c r="B526" s="45">
        <v>4</v>
      </c>
      <c r="C526" s="45">
        <v>1</v>
      </c>
      <c r="D526" s="45">
        <v>7</v>
      </c>
      <c r="E526" s="48" t="s">
        <v>17798</v>
      </c>
      <c r="F526" s="42" t="s">
        <v>17799</v>
      </c>
    </row>
    <row r="527" spans="1:6" x14ac:dyDescent="0.25">
      <c r="A527" s="45">
        <v>4</v>
      </c>
      <c r="B527" s="45">
        <v>4</v>
      </c>
      <c r="C527" s="45">
        <v>1</v>
      </c>
      <c r="D527" s="45">
        <v>8</v>
      </c>
      <c r="E527" s="48" t="s">
        <v>17724</v>
      </c>
      <c r="F527" s="42" t="s">
        <v>17800</v>
      </c>
    </row>
    <row r="528" spans="1:6" x14ac:dyDescent="0.25">
      <c r="A528" s="45">
        <v>4</v>
      </c>
      <c r="B528" s="45">
        <v>4</v>
      </c>
      <c r="C528" s="45">
        <v>1</v>
      </c>
      <c r="D528" s="45">
        <v>9</v>
      </c>
      <c r="E528" s="48" t="s">
        <v>17801</v>
      </c>
      <c r="F528" s="42" t="s">
        <v>17802</v>
      </c>
    </row>
    <row r="529" spans="1:6" x14ac:dyDescent="0.25">
      <c r="A529" s="45">
        <v>4</v>
      </c>
      <c r="B529" s="45">
        <v>4</v>
      </c>
      <c r="C529" s="45">
        <v>1</v>
      </c>
      <c r="D529" s="45">
        <v>10</v>
      </c>
      <c r="E529" s="48" t="s">
        <v>17769</v>
      </c>
      <c r="F529" s="42" t="s">
        <v>17803</v>
      </c>
    </row>
    <row r="530" spans="1:6" x14ac:dyDescent="0.25">
      <c r="A530" s="45">
        <v>4</v>
      </c>
      <c r="B530" s="45">
        <v>4</v>
      </c>
      <c r="C530" s="45">
        <v>1</v>
      </c>
      <c r="D530" s="45">
        <v>11</v>
      </c>
      <c r="E530" s="48" t="s">
        <v>17704</v>
      </c>
      <c r="F530" s="42" t="s">
        <v>17804</v>
      </c>
    </row>
    <row r="531" spans="1:6" x14ac:dyDescent="0.25">
      <c r="A531" s="45">
        <v>4</v>
      </c>
      <c r="B531" s="45">
        <v>4</v>
      </c>
      <c r="C531" s="45">
        <v>1</v>
      </c>
      <c r="D531" s="45">
        <v>12</v>
      </c>
      <c r="E531" s="48" t="s">
        <v>17805</v>
      </c>
      <c r="F531" s="42" t="s">
        <v>17806</v>
      </c>
    </row>
    <row r="532" spans="1:6" x14ac:dyDescent="0.25">
      <c r="A532" s="45">
        <v>4</v>
      </c>
      <c r="B532" s="45">
        <v>4</v>
      </c>
      <c r="C532" s="45">
        <v>1</v>
      </c>
      <c r="D532" s="45">
        <v>13</v>
      </c>
      <c r="E532" s="48" t="s">
        <v>17807</v>
      </c>
      <c r="F532" s="42" t="s">
        <v>17808</v>
      </c>
    </row>
    <row r="533" spans="1:6" x14ac:dyDescent="0.25">
      <c r="A533" s="45">
        <v>4</v>
      </c>
      <c r="B533" s="45">
        <v>4</v>
      </c>
      <c r="C533" s="45">
        <v>1</v>
      </c>
      <c r="D533" s="45">
        <v>14</v>
      </c>
      <c r="E533" s="48" t="s">
        <v>17809</v>
      </c>
      <c r="F533" s="42" t="s">
        <v>17810</v>
      </c>
    </row>
    <row r="534" spans="1:6" x14ac:dyDescent="0.25">
      <c r="A534" s="45">
        <v>4</v>
      </c>
      <c r="B534" s="45">
        <v>4</v>
      </c>
      <c r="C534" s="45">
        <v>1</v>
      </c>
      <c r="D534" s="45">
        <v>15</v>
      </c>
      <c r="E534" s="48" t="s">
        <v>17811</v>
      </c>
      <c r="F534" s="42" t="s">
        <v>17812</v>
      </c>
    </row>
    <row r="535" spans="1:6" x14ac:dyDescent="0.25">
      <c r="A535" s="45">
        <v>4</v>
      </c>
      <c r="B535" s="45">
        <v>4</v>
      </c>
      <c r="C535" s="45">
        <v>1</v>
      </c>
      <c r="D535" s="45">
        <v>16</v>
      </c>
      <c r="E535" s="48" t="s">
        <v>17813</v>
      </c>
      <c r="F535" s="42" t="s">
        <v>17814</v>
      </c>
    </row>
    <row r="536" spans="1:6" x14ac:dyDescent="0.25">
      <c r="A536" s="45">
        <v>4</v>
      </c>
      <c r="B536" s="45">
        <v>4</v>
      </c>
      <c r="C536" s="45">
        <v>1</v>
      </c>
      <c r="D536" s="45">
        <v>99</v>
      </c>
      <c r="E536" s="49" t="s">
        <v>17815</v>
      </c>
      <c r="F536" s="42" t="s">
        <v>17816</v>
      </c>
    </row>
    <row r="537" spans="1:6" x14ac:dyDescent="0.25">
      <c r="A537" s="45">
        <v>4</v>
      </c>
      <c r="B537" s="45">
        <v>4</v>
      </c>
      <c r="C537" s="45">
        <v>2</v>
      </c>
      <c r="D537" s="40"/>
      <c r="E537" s="47" t="s">
        <v>17817</v>
      </c>
      <c r="F537" s="53"/>
    </row>
    <row r="538" spans="1:6" x14ac:dyDescent="0.25">
      <c r="A538" s="45">
        <v>4</v>
      </c>
      <c r="B538" s="45">
        <v>4</v>
      </c>
      <c r="C538" s="45">
        <v>2</v>
      </c>
      <c r="D538" s="45">
        <v>1</v>
      </c>
      <c r="E538" s="51" t="s">
        <v>17771</v>
      </c>
      <c r="F538" s="42" t="s">
        <v>17818</v>
      </c>
    </row>
    <row r="539" spans="1:6" x14ac:dyDescent="0.25">
      <c r="A539" s="45">
        <v>4</v>
      </c>
      <c r="B539" s="45">
        <v>4</v>
      </c>
      <c r="C539" s="45">
        <v>2</v>
      </c>
      <c r="D539" s="45">
        <v>2</v>
      </c>
      <c r="E539" s="51" t="s">
        <v>17819</v>
      </c>
      <c r="F539" s="42" t="s">
        <v>17820</v>
      </c>
    </row>
    <row r="540" spans="1:6" x14ac:dyDescent="0.25">
      <c r="A540" s="45">
        <v>4</v>
      </c>
      <c r="B540" s="45">
        <v>4</v>
      </c>
      <c r="C540" s="45">
        <v>2</v>
      </c>
      <c r="D540" s="45">
        <v>3</v>
      </c>
      <c r="E540" s="48" t="s">
        <v>17821</v>
      </c>
      <c r="F540" s="42" t="s">
        <v>17822</v>
      </c>
    </row>
    <row r="541" spans="1:6" x14ac:dyDescent="0.25">
      <c r="A541" s="45">
        <v>4</v>
      </c>
      <c r="B541" s="45">
        <v>4</v>
      </c>
      <c r="C541" s="45">
        <v>2</v>
      </c>
      <c r="D541" s="45">
        <v>4</v>
      </c>
      <c r="E541" s="48" t="s">
        <v>17823</v>
      </c>
      <c r="F541" s="42" t="s">
        <v>17824</v>
      </c>
    </row>
    <row r="542" spans="1:6" x14ac:dyDescent="0.25">
      <c r="A542" s="45">
        <v>4</v>
      </c>
      <c r="B542" s="45">
        <v>4</v>
      </c>
      <c r="C542" s="45">
        <v>2</v>
      </c>
      <c r="D542" s="45">
        <v>5</v>
      </c>
      <c r="E542" s="48" t="s">
        <v>17825</v>
      </c>
      <c r="F542" s="42" t="s">
        <v>17826</v>
      </c>
    </row>
    <row r="543" spans="1:6" x14ac:dyDescent="0.25">
      <c r="A543" s="45">
        <v>4</v>
      </c>
      <c r="B543" s="45">
        <v>4</v>
      </c>
      <c r="C543" s="45">
        <v>2</v>
      </c>
      <c r="D543" s="45">
        <v>6</v>
      </c>
      <c r="E543" s="48" t="s">
        <v>17691</v>
      </c>
      <c r="F543" s="42" t="s">
        <v>17827</v>
      </c>
    </row>
    <row r="544" spans="1:6" x14ac:dyDescent="0.25">
      <c r="A544" s="45">
        <v>4</v>
      </c>
      <c r="B544" s="45">
        <v>4</v>
      </c>
      <c r="C544" s="45">
        <v>2</v>
      </c>
      <c r="D544" s="45">
        <v>7</v>
      </c>
      <c r="E544" s="48" t="s">
        <v>17724</v>
      </c>
      <c r="F544" s="42" t="s">
        <v>17828</v>
      </c>
    </row>
    <row r="545" spans="1:6" x14ac:dyDescent="0.25">
      <c r="A545" s="45">
        <v>4</v>
      </c>
      <c r="B545" s="45">
        <v>4</v>
      </c>
      <c r="C545" s="45">
        <v>2</v>
      </c>
      <c r="D545" s="45">
        <v>8</v>
      </c>
      <c r="E545" s="48" t="s">
        <v>17801</v>
      </c>
      <c r="F545" s="42" t="s">
        <v>17829</v>
      </c>
    </row>
    <row r="546" spans="1:6" x14ac:dyDescent="0.25">
      <c r="A546" s="45">
        <v>4</v>
      </c>
      <c r="B546" s="45">
        <v>4</v>
      </c>
      <c r="C546" s="45">
        <v>2</v>
      </c>
      <c r="D546" s="45">
        <v>9</v>
      </c>
      <c r="E546" s="48" t="s">
        <v>17769</v>
      </c>
      <c r="F546" s="42" t="s">
        <v>17830</v>
      </c>
    </row>
    <row r="547" spans="1:6" x14ac:dyDescent="0.25">
      <c r="A547" s="45">
        <v>4</v>
      </c>
      <c r="B547" s="45">
        <v>4</v>
      </c>
      <c r="C547" s="45">
        <v>2</v>
      </c>
      <c r="D547" s="45">
        <v>10</v>
      </c>
      <c r="E547" s="48" t="s">
        <v>17831</v>
      </c>
      <c r="F547" s="42" t="s">
        <v>17832</v>
      </c>
    </row>
    <row r="548" spans="1:6" x14ac:dyDescent="0.25">
      <c r="A548" s="45">
        <v>4</v>
      </c>
      <c r="B548" s="45">
        <v>4</v>
      </c>
      <c r="C548" s="45">
        <v>2</v>
      </c>
      <c r="D548" s="45">
        <v>11</v>
      </c>
      <c r="E548" s="48" t="s">
        <v>17833</v>
      </c>
      <c r="F548" s="42" t="s">
        <v>17834</v>
      </c>
    </row>
    <row r="549" spans="1:6" x14ac:dyDescent="0.25">
      <c r="A549" s="45">
        <v>4</v>
      </c>
      <c r="B549" s="45">
        <v>4</v>
      </c>
      <c r="C549" s="45">
        <v>2</v>
      </c>
      <c r="D549" s="45">
        <v>99</v>
      </c>
      <c r="E549" s="49" t="s">
        <v>17835</v>
      </c>
      <c r="F549" s="42" t="s">
        <v>17836</v>
      </c>
    </row>
    <row r="550" spans="1:6" x14ac:dyDescent="0.25">
      <c r="A550" s="45">
        <v>4</v>
      </c>
      <c r="B550" s="45">
        <v>4</v>
      </c>
      <c r="C550" s="45">
        <v>3</v>
      </c>
      <c r="D550" s="40"/>
      <c r="E550" s="47" t="s">
        <v>17837</v>
      </c>
      <c r="F550" s="53"/>
    </row>
    <row r="551" spans="1:6" x14ac:dyDescent="0.25">
      <c r="A551" s="45">
        <v>4</v>
      </c>
      <c r="B551" s="45">
        <v>4</v>
      </c>
      <c r="C551" s="45">
        <v>3</v>
      </c>
      <c r="D551" s="45">
        <v>1</v>
      </c>
      <c r="E551" s="48" t="s">
        <v>17767</v>
      </c>
      <c r="F551" s="42" t="s">
        <v>17838</v>
      </c>
    </row>
    <row r="552" spans="1:6" x14ac:dyDescent="0.25">
      <c r="A552" s="45">
        <v>4</v>
      </c>
      <c r="B552" s="45">
        <v>4</v>
      </c>
      <c r="C552" s="45">
        <v>3</v>
      </c>
      <c r="D552" s="45">
        <v>2</v>
      </c>
      <c r="E552" s="48" t="s">
        <v>17839</v>
      </c>
      <c r="F552" s="42" t="s">
        <v>17840</v>
      </c>
    </row>
    <row r="553" spans="1:6" x14ac:dyDescent="0.25">
      <c r="A553" s="45">
        <v>4</v>
      </c>
      <c r="B553" s="45">
        <v>4</v>
      </c>
      <c r="C553" s="45">
        <v>3</v>
      </c>
      <c r="D553" s="45">
        <v>3</v>
      </c>
      <c r="E553" s="48" t="s">
        <v>17823</v>
      </c>
      <c r="F553" s="42" t="s">
        <v>17841</v>
      </c>
    </row>
    <row r="554" spans="1:6" x14ac:dyDescent="0.25">
      <c r="A554" s="45">
        <v>4</v>
      </c>
      <c r="B554" s="45">
        <v>4</v>
      </c>
      <c r="C554" s="45">
        <v>3</v>
      </c>
      <c r="D554" s="45">
        <v>4</v>
      </c>
      <c r="E554" s="48" t="s">
        <v>17771</v>
      </c>
      <c r="F554" s="42" t="s">
        <v>17842</v>
      </c>
    </row>
    <row r="555" spans="1:6" x14ac:dyDescent="0.25">
      <c r="A555" s="45">
        <v>4</v>
      </c>
      <c r="B555" s="45">
        <v>4</v>
      </c>
      <c r="C555" s="45">
        <v>3</v>
      </c>
      <c r="D555" s="45">
        <v>5</v>
      </c>
      <c r="E555" s="48" t="s">
        <v>17691</v>
      </c>
      <c r="F555" s="42" t="s">
        <v>17843</v>
      </c>
    </row>
    <row r="556" spans="1:6" x14ac:dyDescent="0.25">
      <c r="A556" s="45">
        <v>4</v>
      </c>
      <c r="B556" s="45">
        <v>4</v>
      </c>
      <c r="C556" s="45">
        <v>3</v>
      </c>
      <c r="D556" s="45">
        <v>6</v>
      </c>
      <c r="E556" s="48" t="s">
        <v>17801</v>
      </c>
      <c r="F556" s="42" t="s">
        <v>17844</v>
      </c>
    </row>
    <row r="557" spans="1:6" x14ac:dyDescent="0.25">
      <c r="A557" s="45">
        <v>4</v>
      </c>
      <c r="B557" s="45">
        <v>4</v>
      </c>
      <c r="C557" s="45">
        <v>3</v>
      </c>
      <c r="D557" s="45">
        <v>7</v>
      </c>
      <c r="E557" s="48" t="s">
        <v>17769</v>
      </c>
      <c r="F557" s="42" t="s">
        <v>17845</v>
      </c>
    </row>
    <row r="558" spans="1:6" x14ac:dyDescent="0.25">
      <c r="A558" s="45">
        <v>4</v>
      </c>
      <c r="B558" s="45">
        <v>4</v>
      </c>
      <c r="C558" s="45">
        <v>3</v>
      </c>
      <c r="D558" s="45">
        <v>8</v>
      </c>
      <c r="E558" s="48" t="s">
        <v>17846</v>
      </c>
      <c r="F558" s="42" t="s">
        <v>17847</v>
      </c>
    </row>
    <row r="559" spans="1:6" x14ac:dyDescent="0.25">
      <c r="A559" s="45">
        <v>4</v>
      </c>
      <c r="B559" s="45">
        <v>4</v>
      </c>
      <c r="C559" s="45">
        <v>3</v>
      </c>
      <c r="D559" s="45">
        <v>99</v>
      </c>
      <c r="E559" s="49" t="s">
        <v>17848</v>
      </c>
      <c r="F559" s="42" t="s">
        <v>17849</v>
      </c>
    </row>
    <row r="560" spans="1:6" x14ac:dyDescent="0.25">
      <c r="A560" s="45">
        <v>4</v>
      </c>
      <c r="B560" s="45">
        <v>5</v>
      </c>
      <c r="C560" s="40"/>
      <c r="D560" s="40"/>
      <c r="E560" s="46" t="s">
        <v>17220</v>
      </c>
      <c r="F560" s="53"/>
    </row>
    <row r="561" spans="1:6" ht="18" x14ac:dyDescent="0.25">
      <c r="A561" s="45">
        <v>4</v>
      </c>
      <c r="B561" s="45">
        <v>5</v>
      </c>
      <c r="C561" s="45">
        <v>1</v>
      </c>
      <c r="D561" s="40"/>
      <c r="E561" s="47" t="s">
        <v>17850</v>
      </c>
      <c r="F561" s="53"/>
    </row>
    <row r="562" spans="1:6" x14ac:dyDescent="0.25">
      <c r="A562" s="45">
        <v>4</v>
      </c>
      <c r="B562" s="45">
        <v>5</v>
      </c>
      <c r="C562" s="45">
        <v>1</v>
      </c>
      <c r="D562" s="45">
        <v>1</v>
      </c>
      <c r="E562" s="48" t="s">
        <v>17224</v>
      </c>
      <c r="F562" s="42" t="s">
        <v>17851</v>
      </c>
    </row>
    <row r="563" spans="1:6" x14ac:dyDescent="0.25">
      <c r="A563" s="45">
        <v>4</v>
      </c>
      <c r="B563" s="45">
        <v>5</v>
      </c>
      <c r="C563" s="45">
        <v>1</v>
      </c>
      <c r="D563" s="45">
        <f t="shared" ref="D563:D605" si="6">D562+1</f>
        <v>2</v>
      </c>
      <c r="E563" s="48" t="s">
        <v>17226</v>
      </c>
      <c r="F563" s="42" t="s">
        <v>17852</v>
      </c>
    </row>
    <row r="564" spans="1:6" x14ac:dyDescent="0.25">
      <c r="A564" s="45">
        <v>4</v>
      </c>
      <c r="B564" s="45">
        <v>5</v>
      </c>
      <c r="C564" s="45">
        <v>1</v>
      </c>
      <c r="D564" s="45">
        <f t="shared" si="6"/>
        <v>3</v>
      </c>
      <c r="E564" s="48" t="s">
        <v>17228</v>
      </c>
      <c r="F564" s="42" t="s">
        <v>17853</v>
      </c>
    </row>
    <row r="565" spans="1:6" x14ac:dyDescent="0.25">
      <c r="A565" s="45">
        <v>4</v>
      </c>
      <c r="B565" s="45">
        <v>5</v>
      </c>
      <c r="C565" s="45">
        <v>1</v>
      </c>
      <c r="D565" s="45">
        <f t="shared" si="6"/>
        <v>4</v>
      </c>
      <c r="E565" s="48" t="s">
        <v>17230</v>
      </c>
      <c r="F565" s="42" t="s">
        <v>17854</v>
      </c>
    </row>
    <row r="566" spans="1:6" x14ac:dyDescent="0.25">
      <c r="A566" s="45">
        <v>4</v>
      </c>
      <c r="B566" s="45">
        <v>5</v>
      </c>
      <c r="C566" s="45">
        <v>1</v>
      </c>
      <c r="D566" s="45">
        <f t="shared" si="6"/>
        <v>5</v>
      </c>
      <c r="E566" s="48" t="s">
        <v>17232</v>
      </c>
      <c r="F566" s="42" t="s">
        <v>17855</v>
      </c>
    </row>
    <row r="567" spans="1:6" x14ac:dyDescent="0.25">
      <c r="A567" s="45">
        <v>4</v>
      </c>
      <c r="B567" s="45">
        <v>5</v>
      </c>
      <c r="C567" s="45">
        <v>1</v>
      </c>
      <c r="D567" s="45">
        <f t="shared" si="6"/>
        <v>6</v>
      </c>
      <c r="E567" s="48" t="s">
        <v>17234</v>
      </c>
      <c r="F567" s="42" t="s">
        <v>17856</v>
      </c>
    </row>
    <row r="568" spans="1:6" x14ac:dyDescent="0.25">
      <c r="A568" s="45">
        <v>4</v>
      </c>
      <c r="B568" s="45">
        <v>5</v>
      </c>
      <c r="C568" s="45">
        <v>1</v>
      </c>
      <c r="D568" s="45">
        <f t="shared" si="6"/>
        <v>7</v>
      </c>
      <c r="E568" s="48" t="s">
        <v>17236</v>
      </c>
      <c r="F568" s="42" t="s">
        <v>17857</v>
      </c>
    </row>
    <row r="569" spans="1:6" x14ac:dyDescent="0.25">
      <c r="A569" s="45">
        <v>4</v>
      </c>
      <c r="B569" s="45">
        <v>5</v>
      </c>
      <c r="C569" s="45">
        <v>1</v>
      </c>
      <c r="D569" s="45">
        <f t="shared" si="6"/>
        <v>8</v>
      </c>
      <c r="E569" s="48" t="s">
        <v>17238</v>
      </c>
      <c r="F569" s="42" t="s">
        <v>17858</v>
      </c>
    </row>
    <row r="570" spans="1:6" x14ac:dyDescent="0.25">
      <c r="A570" s="45">
        <v>4</v>
      </c>
      <c r="B570" s="45">
        <v>5</v>
      </c>
      <c r="C570" s="45">
        <v>1</v>
      </c>
      <c r="D570" s="45">
        <f t="shared" si="6"/>
        <v>9</v>
      </c>
      <c r="E570" s="48" t="s">
        <v>17240</v>
      </c>
      <c r="F570" s="42" t="s">
        <v>17859</v>
      </c>
    </row>
    <row r="571" spans="1:6" x14ac:dyDescent="0.25">
      <c r="A571" s="45">
        <v>4</v>
      </c>
      <c r="B571" s="45">
        <v>5</v>
      </c>
      <c r="C571" s="45">
        <v>1</v>
      </c>
      <c r="D571" s="45">
        <f t="shared" si="6"/>
        <v>10</v>
      </c>
      <c r="E571" s="48" t="s">
        <v>17242</v>
      </c>
      <c r="F571" s="42" t="s">
        <v>17860</v>
      </c>
    </row>
    <row r="572" spans="1:6" x14ac:dyDescent="0.25">
      <c r="A572" s="45">
        <v>4</v>
      </c>
      <c r="B572" s="45">
        <v>5</v>
      </c>
      <c r="C572" s="45">
        <v>1</v>
      </c>
      <c r="D572" s="45">
        <f t="shared" si="6"/>
        <v>11</v>
      </c>
      <c r="E572" s="48" t="s">
        <v>17244</v>
      </c>
      <c r="F572" s="42" t="s">
        <v>17861</v>
      </c>
    </row>
    <row r="573" spans="1:6" x14ac:dyDescent="0.25">
      <c r="A573" s="45">
        <v>4</v>
      </c>
      <c r="B573" s="45">
        <v>5</v>
      </c>
      <c r="C573" s="45">
        <v>1</v>
      </c>
      <c r="D573" s="45">
        <f t="shared" si="6"/>
        <v>12</v>
      </c>
      <c r="E573" s="48" t="s">
        <v>17246</v>
      </c>
      <c r="F573" s="42" t="s">
        <v>17862</v>
      </c>
    </row>
    <row r="574" spans="1:6" x14ac:dyDescent="0.25">
      <c r="A574" s="45">
        <v>4</v>
      </c>
      <c r="B574" s="45">
        <v>5</v>
      </c>
      <c r="C574" s="45">
        <v>1</v>
      </c>
      <c r="D574" s="45">
        <f t="shared" si="6"/>
        <v>13</v>
      </c>
      <c r="E574" s="48" t="s">
        <v>17248</v>
      </c>
      <c r="F574" s="42" t="s">
        <v>17863</v>
      </c>
    </row>
    <row r="575" spans="1:6" x14ac:dyDescent="0.25">
      <c r="A575" s="45">
        <v>4</v>
      </c>
      <c r="B575" s="45">
        <v>5</v>
      </c>
      <c r="C575" s="45">
        <v>1</v>
      </c>
      <c r="D575" s="45">
        <f t="shared" si="6"/>
        <v>14</v>
      </c>
      <c r="E575" s="48" t="s">
        <v>17250</v>
      </c>
      <c r="F575" s="42" t="s">
        <v>17864</v>
      </c>
    </row>
    <row r="576" spans="1:6" x14ac:dyDescent="0.25">
      <c r="A576" s="45">
        <v>4</v>
      </c>
      <c r="B576" s="45">
        <v>5</v>
      </c>
      <c r="C576" s="45">
        <v>1</v>
      </c>
      <c r="D576" s="45">
        <f t="shared" si="6"/>
        <v>15</v>
      </c>
      <c r="E576" s="48" t="s">
        <v>17252</v>
      </c>
      <c r="F576" s="42" t="s">
        <v>17865</v>
      </c>
    </row>
    <row r="577" spans="1:6" x14ac:dyDescent="0.25">
      <c r="A577" s="45">
        <v>4</v>
      </c>
      <c r="B577" s="45">
        <v>5</v>
      </c>
      <c r="C577" s="45">
        <v>1</v>
      </c>
      <c r="D577" s="45">
        <f t="shared" si="6"/>
        <v>16</v>
      </c>
      <c r="E577" s="48" t="s">
        <v>17254</v>
      </c>
      <c r="F577" s="42" t="s">
        <v>17866</v>
      </c>
    </row>
    <row r="578" spans="1:6" x14ac:dyDescent="0.25">
      <c r="A578" s="45">
        <v>4</v>
      </c>
      <c r="B578" s="45">
        <v>5</v>
      </c>
      <c r="C578" s="45">
        <v>1</v>
      </c>
      <c r="D578" s="45">
        <f t="shared" si="6"/>
        <v>17</v>
      </c>
      <c r="E578" s="48" t="s">
        <v>17256</v>
      </c>
      <c r="F578" s="42" t="s">
        <v>17867</v>
      </c>
    </row>
    <row r="579" spans="1:6" x14ac:dyDescent="0.25">
      <c r="A579" s="45">
        <v>4</v>
      </c>
      <c r="B579" s="45">
        <v>5</v>
      </c>
      <c r="C579" s="45">
        <v>1</v>
      </c>
      <c r="D579" s="45">
        <f t="shared" si="6"/>
        <v>18</v>
      </c>
      <c r="E579" s="48" t="s">
        <v>17258</v>
      </c>
      <c r="F579" s="42" t="s">
        <v>17868</v>
      </c>
    </row>
    <row r="580" spans="1:6" x14ac:dyDescent="0.25">
      <c r="A580" s="45">
        <v>4</v>
      </c>
      <c r="B580" s="45">
        <v>5</v>
      </c>
      <c r="C580" s="45">
        <v>1</v>
      </c>
      <c r="D580" s="45">
        <f t="shared" si="6"/>
        <v>19</v>
      </c>
      <c r="E580" s="48" t="s">
        <v>17260</v>
      </c>
      <c r="F580" s="42" t="s">
        <v>17869</v>
      </c>
    </row>
    <row r="581" spans="1:6" x14ac:dyDescent="0.25">
      <c r="A581" s="45">
        <v>4</v>
      </c>
      <c r="B581" s="45">
        <v>5</v>
      </c>
      <c r="C581" s="45">
        <v>1</v>
      </c>
      <c r="D581" s="45">
        <f t="shared" si="6"/>
        <v>20</v>
      </c>
      <c r="E581" s="48" t="s">
        <v>17262</v>
      </c>
      <c r="F581" s="42" t="s">
        <v>17870</v>
      </c>
    </row>
    <row r="582" spans="1:6" x14ac:dyDescent="0.25">
      <c r="A582" s="45">
        <v>4</v>
      </c>
      <c r="B582" s="45">
        <v>5</v>
      </c>
      <c r="C582" s="45">
        <v>1</v>
      </c>
      <c r="D582" s="45">
        <f t="shared" si="6"/>
        <v>21</v>
      </c>
      <c r="E582" s="48" t="s">
        <v>17871</v>
      </c>
      <c r="F582" s="42" t="s">
        <v>17872</v>
      </c>
    </row>
    <row r="583" spans="1:6" x14ac:dyDescent="0.25">
      <c r="A583" s="45">
        <v>4</v>
      </c>
      <c r="B583" s="45">
        <v>5</v>
      </c>
      <c r="C583" s="45">
        <v>1</v>
      </c>
      <c r="D583" s="45">
        <f t="shared" si="6"/>
        <v>22</v>
      </c>
      <c r="E583" s="48" t="s">
        <v>17264</v>
      </c>
      <c r="F583" s="42" t="s">
        <v>17873</v>
      </c>
    </row>
    <row r="584" spans="1:6" x14ac:dyDescent="0.25">
      <c r="A584" s="45">
        <v>4</v>
      </c>
      <c r="B584" s="45">
        <v>5</v>
      </c>
      <c r="C584" s="45">
        <v>1</v>
      </c>
      <c r="D584" s="45">
        <f t="shared" si="6"/>
        <v>23</v>
      </c>
      <c r="E584" s="48" t="s">
        <v>17266</v>
      </c>
      <c r="F584" s="42" t="s">
        <v>17874</v>
      </c>
    </row>
    <row r="585" spans="1:6" x14ac:dyDescent="0.25">
      <c r="A585" s="45">
        <v>4</v>
      </c>
      <c r="B585" s="45">
        <v>5</v>
      </c>
      <c r="C585" s="45">
        <v>1</v>
      </c>
      <c r="D585" s="45">
        <f t="shared" si="6"/>
        <v>24</v>
      </c>
      <c r="E585" s="48" t="s">
        <v>17268</v>
      </c>
      <c r="F585" s="42" t="s">
        <v>17875</v>
      </c>
    </row>
    <row r="586" spans="1:6" x14ac:dyDescent="0.25">
      <c r="A586" s="45">
        <v>4</v>
      </c>
      <c r="B586" s="45">
        <v>5</v>
      </c>
      <c r="C586" s="45">
        <v>1</v>
      </c>
      <c r="D586" s="45">
        <f t="shared" si="6"/>
        <v>25</v>
      </c>
      <c r="E586" s="48" t="s">
        <v>17270</v>
      </c>
      <c r="F586" s="42" t="s">
        <v>17876</v>
      </c>
    </row>
    <row r="587" spans="1:6" x14ac:dyDescent="0.25">
      <c r="A587" s="45">
        <v>4</v>
      </c>
      <c r="B587" s="45">
        <v>5</v>
      </c>
      <c r="C587" s="45">
        <v>1</v>
      </c>
      <c r="D587" s="45">
        <f t="shared" si="6"/>
        <v>26</v>
      </c>
      <c r="E587" s="48" t="s">
        <v>17272</v>
      </c>
      <c r="F587" s="42" t="s">
        <v>17877</v>
      </c>
    </row>
    <row r="588" spans="1:6" x14ac:dyDescent="0.25">
      <c r="A588" s="45">
        <v>4</v>
      </c>
      <c r="B588" s="45">
        <v>5</v>
      </c>
      <c r="C588" s="45">
        <v>1</v>
      </c>
      <c r="D588" s="45">
        <f t="shared" si="6"/>
        <v>27</v>
      </c>
      <c r="E588" s="48" t="s">
        <v>17274</v>
      </c>
      <c r="F588" s="42" t="s">
        <v>17878</v>
      </c>
    </row>
    <row r="589" spans="1:6" x14ac:dyDescent="0.25">
      <c r="A589" s="45">
        <v>4</v>
      </c>
      <c r="B589" s="45">
        <v>5</v>
      </c>
      <c r="C589" s="45">
        <v>1</v>
      </c>
      <c r="D589" s="45">
        <f t="shared" si="6"/>
        <v>28</v>
      </c>
      <c r="E589" s="48" t="s">
        <v>17276</v>
      </c>
      <c r="F589" s="42" t="s">
        <v>17879</v>
      </c>
    </row>
    <row r="590" spans="1:6" x14ac:dyDescent="0.25">
      <c r="A590" s="45">
        <v>4</v>
      </c>
      <c r="B590" s="45">
        <v>5</v>
      </c>
      <c r="C590" s="45">
        <v>1</v>
      </c>
      <c r="D590" s="45">
        <f t="shared" si="6"/>
        <v>29</v>
      </c>
      <c r="E590" s="48" t="s">
        <v>17278</v>
      </c>
      <c r="F590" s="42" t="s">
        <v>17880</v>
      </c>
    </row>
    <row r="591" spans="1:6" x14ac:dyDescent="0.25">
      <c r="A591" s="45">
        <v>4</v>
      </c>
      <c r="B591" s="45">
        <v>5</v>
      </c>
      <c r="C591" s="45">
        <v>1</v>
      </c>
      <c r="D591" s="45">
        <f t="shared" si="6"/>
        <v>30</v>
      </c>
      <c r="E591" s="48" t="s">
        <v>17280</v>
      </c>
      <c r="F591" s="42" t="s">
        <v>17881</v>
      </c>
    </row>
    <row r="592" spans="1:6" x14ac:dyDescent="0.25">
      <c r="A592" s="45">
        <v>4</v>
      </c>
      <c r="B592" s="45">
        <v>5</v>
      </c>
      <c r="C592" s="45">
        <v>1</v>
      </c>
      <c r="D592" s="45">
        <f t="shared" si="6"/>
        <v>31</v>
      </c>
      <c r="E592" s="48" t="s">
        <v>17282</v>
      </c>
      <c r="F592" s="42" t="s">
        <v>17882</v>
      </c>
    </row>
    <row r="593" spans="1:6" x14ac:dyDescent="0.25">
      <c r="A593" s="45">
        <v>4</v>
      </c>
      <c r="B593" s="45">
        <v>5</v>
      </c>
      <c r="C593" s="45">
        <v>1</v>
      </c>
      <c r="D593" s="45">
        <f t="shared" si="6"/>
        <v>32</v>
      </c>
      <c r="E593" s="48" t="s">
        <v>17883</v>
      </c>
      <c r="F593" s="42" t="s">
        <v>17884</v>
      </c>
    </row>
    <row r="594" spans="1:6" x14ac:dyDescent="0.25">
      <c r="A594" s="45">
        <v>4</v>
      </c>
      <c r="B594" s="45">
        <v>5</v>
      </c>
      <c r="C594" s="45">
        <v>1</v>
      </c>
      <c r="D594" s="45">
        <f t="shared" si="6"/>
        <v>33</v>
      </c>
      <c r="E594" s="48" t="s">
        <v>17885</v>
      </c>
      <c r="F594" s="42" t="s">
        <v>17886</v>
      </c>
    </row>
    <row r="595" spans="1:6" x14ac:dyDescent="0.25">
      <c r="A595" s="45">
        <v>4</v>
      </c>
      <c r="B595" s="45">
        <v>5</v>
      </c>
      <c r="C595" s="45">
        <v>1</v>
      </c>
      <c r="D595" s="45">
        <f t="shared" si="6"/>
        <v>34</v>
      </c>
      <c r="E595" s="48" t="s">
        <v>17286</v>
      </c>
      <c r="F595" s="42" t="s">
        <v>17887</v>
      </c>
    </row>
    <row r="596" spans="1:6" x14ac:dyDescent="0.25">
      <c r="A596" s="45">
        <v>4</v>
      </c>
      <c r="B596" s="45">
        <v>5</v>
      </c>
      <c r="C596" s="45">
        <v>1</v>
      </c>
      <c r="D596" s="45">
        <f t="shared" si="6"/>
        <v>35</v>
      </c>
      <c r="E596" s="48" t="s">
        <v>17888</v>
      </c>
      <c r="F596" s="42" t="s">
        <v>17889</v>
      </c>
    </row>
    <row r="597" spans="1:6" x14ac:dyDescent="0.25">
      <c r="A597" s="45">
        <v>4</v>
      </c>
      <c r="B597" s="45">
        <v>5</v>
      </c>
      <c r="C597" s="45">
        <v>1</v>
      </c>
      <c r="D597" s="45">
        <f t="shared" si="6"/>
        <v>36</v>
      </c>
      <c r="E597" s="48" t="s">
        <v>17290</v>
      </c>
      <c r="F597" s="42" t="s">
        <v>17890</v>
      </c>
    </row>
    <row r="598" spans="1:6" x14ac:dyDescent="0.25">
      <c r="A598" s="45">
        <v>4</v>
      </c>
      <c r="B598" s="45">
        <v>5</v>
      </c>
      <c r="C598" s="45">
        <v>1</v>
      </c>
      <c r="D598" s="45">
        <f t="shared" si="6"/>
        <v>37</v>
      </c>
      <c r="E598" s="48" t="s">
        <v>17891</v>
      </c>
      <c r="F598" s="42" t="s">
        <v>17892</v>
      </c>
    </row>
    <row r="599" spans="1:6" x14ac:dyDescent="0.25">
      <c r="A599" s="45">
        <v>4</v>
      </c>
      <c r="B599" s="45">
        <v>5</v>
      </c>
      <c r="C599" s="45">
        <v>1</v>
      </c>
      <c r="D599" s="45">
        <f t="shared" si="6"/>
        <v>38</v>
      </c>
      <c r="E599" s="48" t="s">
        <v>17292</v>
      </c>
      <c r="F599" s="42" t="s">
        <v>17893</v>
      </c>
    </row>
    <row r="600" spans="1:6" x14ac:dyDescent="0.25">
      <c r="A600" s="45">
        <v>4</v>
      </c>
      <c r="B600" s="45">
        <v>5</v>
      </c>
      <c r="C600" s="45">
        <v>1</v>
      </c>
      <c r="D600" s="45">
        <f t="shared" si="6"/>
        <v>39</v>
      </c>
      <c r="E600" s="51" t="s">
        <v>17294</v>
      </c>
      <c r="F600" s="42" t="s">
        <v>17894</v>
      </c>
    </row>
    <row r="601" spans="1:6" x14ac:dyDescent="0.25">
      <c r="A601" s="45">
        <v>4</v>
      </c>
      <c r="B601" s="45">
        <v>5</v>
      </c>
      <c r="C601" s="45">
        <v>1</v>
      </c>
      <c r="D601" s="45">
        <f t="shared" si="6"/>
        <v>40</v>
      </c>
      <c r="E601" s="51" t="s">
        <v>17895</v>
      </c>
      <c r="F601" s="42" t="s">
        <v>17896</v>
      </c>
    </row>
    <row r="602" spans="1:6" x14ac:dyDescent="0.25">
      <c r="A602" s="45">
        <v>4</v>
      </c>
      <c r="B602" s="45">
        <v>5</v>
      </c>
      <c r="C602" s="45">
        <v>1</v>
      </c>
      <c r="D602" s="45">
        <f t="shared" si="6"/>
        <v>41</v>
      </c>
      <c r="E602" s="48" t="s">
        <v>17296</v>
      </c>
      <c r="F602" s="42" t="s">
        <v>17897</v>
      </c>
    </row>
    <row r="603" spans="1:6" x14ac:dyDescent="0.25">
      <c r="A603" s="45">
        <v>4</v>
      </c>
      <c r="B603" s="45">
        <v>5</v>
      </c>
      <c r="C603" s="45">
        <v>1</v>
      </c>
      <c r="D603" s="45">
        <f t="shared" si="6"/>
        <v>42</v>
      </c>
      <c r="E603" s="48" t="s">
        <v>17298</v>
      </c>
      <c r="F603" s="42" t="s">
        <v>17898</v>
      </c>
    </row>
    <row r="604" spans="1:6" x14ac:dyDescent="0.25">
      <c r="A604" s="45">
        <v>4</v>
      </c>
      <c r="B604" s="45">
        <v>5</v>
      </c>
      <c r="C604" s="45">
        <v>1</v>
      </c>
      <c r="D604" s="45">
        <f t="shared" si="6"/>
        <v>43</v>
      </c>
      <c r="E604" s="48" t="s">
        <v>17300</v>
      </c>
      <c r="F604" s="42" t="s">
        <v>17899</v>
      </c>
    </row>
    <row r="605" spans="1:6" x14ac:dyDescent="0.25">
      <c r="A605" s="45">
        <v>4</v>
      </c>
      <c r="B605" s="45">
        <v>5</v>
      </c>
      <c r="C605" s="45">
        <v>1</v>
      </c>
      <c r="D605" s="45">
        <f t="shared" si="6"/>
        <v>44</v>
      </c>
      <c r="E605" s="48" t="s">
        <v>17900</v>
      </c>
      <c r="F605" s="42" t="s">
        <v>17901</v>
      </c>
    </row>
    <row r="606" spans="1:6" x14ac:dyDescent="0.25">
      <c r="A606" s="45">
        <v>4</v>
      </c>
      <c r="B606" s="45">
        <v>5</v>
      </c>
      <c r="C606" s="45">
        <v>1</v>
      </c>
      <c r="D606" s="45">
        <v>99</v>
      </c>
      <c r="E606" s="49" t="s">
        <v>17902</v>
      </c>
      <c r="F606" s="42" t="s">
        <v>17903</v>
      </c>
    </row>
    <row r="607" spans="1:6" x14ac:dyDescent="0.25">
      <c r="A607" s="45">
        <v>4</v>
      </c>
      <c r="B607" s="45">
        <v>5</v>
      </c>
      <c r="C607" s="45">
        <v>2</v>
      </c>
      <c r="D607" s="40"/>
      <c r="E607" s="47" t="s">
        <v>17904</v>
      </c>
      <c r="F607" s="53"/>
    </row>
    <row r="608" spans="1:6" x14ac:dyDescent="0.25">
      <c r="A608" s="45">
        <v>4</v>
      </c>
      <c r="B608" s="45">
        <v>5</v>
      </c>
      <c r="C608" s="45">
        <v>2</v>
      </c>
      <c r="D608" s="45">
        <v>1</v>
      </c>
      <c r="E608" s="48" t="s">
        <v>17905</v>
      </c>
      <c r="F608" s="42" t="s">
        <v>17906</v>
      </c>
    </row>
    <row r="609" spans="1:6" x14ac:dyDescent="0.25">
      <c r="A609" s="45">
        <v>4</v>
      </c>
      <c r="B609" s="45">
        <v>5</v>
      </c>
      <c r="C609" s="45">
        <v>2</v>
      </c>
      <c r="D609" s="45">
        <v>2</v>
      </c>
      <c r="E609" s="48" t="s">
        <v>17907</v>
      </c>
      <c r="F609" s="42" t="s">
        <v>17908</v>
      </c>
    </row>
    <row r="610" spans="1:6" x14ac:dyDescent="0.25">
      <c r="A610" s="45">
        <v>4</v>
      </c>
      <c r="B610" s="45">
        <v>5</v>
      </c>
      <c r="C610" s="45">
        <v>2</v>
      </c>
      <c r="D610" s="45">
        <v>3</v>
      </c>
      <c r="E610" s="48" t="s">
        <v>17909</v>
      </c>
      <c r="F610" s="42" t="s">
        <v>17910</v>
      </c>
    </row>
    <row r="611" spans="1:6" x14ac:dyDescent="0.25">
      <c r="A611" s="45">
        <v>4</v>
      </c>
      <c r="B611" s="45">
        <v>5</v>
      </c>
      <c r="C611" s="45">
        <v>2</v>
      </c>
      <c r="D611" s="45">
        <v>4</v>
      </c>
      <c r="E611" s="48" t="s">
        <v>17911</v>
      </c>
      <c r="F611" s="42" t="s">
        <v>17912</v>
      </c>
    </row>
    <row r="612" spans="1:6" x14ac:dyDescent="0.25">
      <c r="A612" s="45">
        <v>4</v>
      </c>
      <c r="B612" s="45">
        <v>5</v>
      </c>
      <c r="C612" s="45">
        <v>2</v>
      </c>
      <c r="D612" s="45">
        <v>5</v>
      </c>
      <c r="E612" s="51" t="s">
        <v>17819</v>
      </c>
      <c r="F612" s="42" t="s">
        <v>17913</v>
      </c>
    </row>
    <row r="613" spans="1:6" x14ac:dyDescent="0.25">
      <c r="A613" s="45">
        <v>4</v>
      </c>
      <c r="B613" s="45">
        <v>5</v>
      </c>
      <c r="C613" s="45">
        <v>2</v>
      </c>
      <c r="D613" s="45">
        <v>6</v>
      </c>
      <c r="E613" s="48" t="s">
        <v>17914</v>
      </c>
      <c r="F613" s="42" t="s">
        <v>17915</v>
      </c>
    </row>
    <row r="614" spans="1:6" x14ac:dyDescent="0.25">
      <c r="A614" s="45">
        <v>4</v>
      </c>
      <c r="B614" s="45">
        <v>5</v>
      </c>
      <c r="C614" s="45">
        <v>2</v>
      </c>
      <c r="D614" s="45">
        <v>7</v>
      </c>
      <c r="E614" s="48" t="s">
        <v>17916</v>
      </c>
      <c r="F614" s="42" t="s">
        <v>17917</v>
      </c>
    </row>
    <row r="615" spans="1:6" x14ac:dyDescent="0.25">
      <c r="A615" s="45">
        <v>4</v>
      </c>
      <c r="B615" s="45">
        <v>5</v>
      </c>
      <c r="C615" s="45">
        <v>2</v>
      </c>
      <c r="D615" s="45">
        <v>8</v>
      </c>
      <c r="E615" s="48" t="s">
        <v>17792</v>
      </c>
      <c r="F615" s="42" t="s">
        <v>17918</v>
      </c>
    </row>
    <row r="616" spans="1:6" x14ac:dyDescent="0.25">
      <c r="A616" s="45">
        <v>4</v>
      </c>
      <c r="B616" s="45">
        <v>5</v>
      </c>
      <c r="C616" s="45">
        <v>2</v>
      </c>
      <c r="D616" s="45">
        <v>9</v>
      </c>
      <c r="E616" s="48" t="s">
        <v>17919</v>
      </c>
      <c r="F616" s="42" t="s">
        <v>17920</v>
      </c>
    </row>
    <row r="617" spans="1:6" x14ac:dyDescent="0.25">
      <c r="A617" s="45">
        <v>4</v>
      </c>
      <c r="B617" s="45">
        <v>5</v>
      </c>
      <c r="C617" s="45">
        <v>2</v>
      </c>
      <c r="D617" s="45">
        <v>10</v>
      </c>
      <c r="E617" s="48" t="s">
        <v>17921</v>
      </c>
      <c r="F617" s="42" t="s">
        <v>17922</v>
      </c>
    </row>
    <row r="618" spans="1:6" x14ac:dyDescent="0.25">
      <c r="A618" s="45">
        <v>4</v>
      </c>
      <c r="B618" s="45">
        <v>5</v>
      </c>
      <c r="C618" s="45">
        <v>2</v>
      </c>
      <c r="D618" s="50">
        <v>11</v>
      </c>
      <c r="E618" s="48" t="s">
        <v>17923</v>
      </c>
      <c r="F618" s="42" t="s">
        <v>17924</v>
      </c>
    </row>
    <row r="619" spans="1:6" x14ac:dyDescent="0.25">
      <c r="A619" s="45">
        <v>4</v>
      </c>
      <c r="B619" s="45">
        <v>5</v>
      </c>
      <c r="C619" s="45">
        <v>2</v>
      </c>
      <c r="D619" s="50">
        <v>12</v>
      </c>
      <c r="E619" s="48" t="s">
        <v>17925</v>
      </c>
      <c r="F619" s="42" t="s">
        <v>17926</v>
      </c>
    </row>
    <row r="620" spans="1:6" x14ac:dyDescent="0.25">
      <c r="A620" s="45">
        <v>4</v>
      </c>
      <c r="B620" s="45">
        <v>5</v>
      </c>
      <c r="C620" s="45">
        <v>2</v>
      </c>
      <c r="D620" s="45">
        <v>13</v>
      </c>
      <c r="E620" s="48" t="s">
        <v>17927</v>
      </c>
      <c r="F620" s="42" t="s">
        <v>17928</v>
      </c>
    </row>
    <row r="621" spans="1:6" x14ac:dyDescent="0.25">
      <c r="A621" s="45">
        <v>4</v>
      </c>
      <c r="B621" s="45">
        <v>5</v>
      </c>
      <c r="C621" s="45">
        <v>2</v>
      </c>
      <c r="D621" s="45">
        <v>14</v>
      </c>
      <c r="E621" s="48" t="s">
        <v>17929</v>
      </c>
      <c r="F621" s="42" t="s">
        <v>17930</v>
      </c>
    </row>
    <row r="622" spans="1:6" x14ac:dyDescent="0.25">
      <c r="A622" s="45">
        <v>4</v>
      </c>
      <c r="B622" s="45">
        <v>5</v>
      </c>
      <c r="C622" s="45">
        <v>2</v>
      </c>
      <c r="D622" s="45">
        <v>15</v>
      </c>
      <c r="E622" s="48" t="s">
        <v>17931</v>
      </c>
      <c r="F622" s="42" t="s">
        <v>17932</v>
      </c>
    </row>
    <row r="623" spans="1:6" x14ac:dyDescent="0.25">
      <c r="A623" s="45">
        <v>4</v>
      </c>
      <c r="B623" s="45">
        <v>5</v>
      </c>
      <c r="C623" s="45">
        <v>2</v>
      </c>
      <c r="D623" s="45">
        <v>16</v>
      </c>
      <c r="E623" s="48" t="s">
        <v>17933</v>
      </c>
      <c r="F623" s="42" t="s">
        <v>17934</v>
      </c>
    </row>
    <row r="624" spans="1:6" x14ac:dyDescent="0.25">
      <c r="A624" s="45">
        <v>4</v>
      </c>
      <c r="B624" s="45">
        <v>5</v>
      </c>
      <c r="C624" s="45">
        <v>2</v>
      </c>
      <c r="D624" s="45">
        <v>17</v>
      </c>
      <c r="E624" s="48" t="s">
        <v>17935</v>
      </c>
      <c r="F624" s="42" t="s">
        <v>17936</v>
      </c>
    </row>
    <row r="625" spans="1:6" x14ac:dyDescent="0.25">
      <c r="A625" s="45">
        <v>4</v>
      </c>
      <c r="B625" s="45">
        <v>5</v>
      </c>
      <c r="C625" s="45">
        <v>2</v>
      </c>
      <c r="D625" s="45">
        <v>18</v>
      </c>
      <c r="E625" s="48" t="s">
        <v>17937</v>
      </c>
      <c r="F625" s="42" t="s">
        <v>17938</v>
      </c>
    </row>
    <row r="626" spans="1:6" x14ac:dyDescent="0.25">
      <c r="A626" s="45">
        <v>4</v>
      </c>
      <c r="B626" s="45">
        <v>5</v>
      </c>
      <c r="C626" s="45">
        <v>2</v>
      </c>
      <c r="D626" s="45">
        <v>99</v>
      </c>
      <c r="E626" s="49" t="s">
        <v>17939</v>
      </c>
      <c r="F626" s="42" t="s">
        <v>17940</v>
      </c>
    </row>
    <row r="627" spans="1:6" ht="21" x14ac:dyDescent="0.25">
      <c r="A627" s="45">
        <v>4</v>
      </c>
      <c r="B627" s="45">
        <v>99</v>
      </c>
      <c r="C627" s="40"/>
      <c r="D627" s="40"/>
      <c r="E627" s="54" t="s">
        <v>17941</v>
      </c>
      <c r="F627" s="42" t="s">
        <v>17942</v>
      </c>
    </row>
    <row r="628" spans="1:6" x14ac:dyDescent="0.25">
      <c r="A628" s="39">
        <v>5</v>
      </c>
      <c r="B628" s="40"/>
      <c r="C628" s="40"/>
      <c r="D628" s="40"/>
      <c r="E628" s="41" t="s">
        <v>17943</v>
      </c>
      <c r="F628" s="42" t="s">
        <v>17944</v>
      </c>
    </row>
    <row r="629" spans="1:6" x14ac:dyDescent="0.25">
      <c r="A629" s="44">
        <v>5</v>
      </c>
      <c r="B629" s="45">
        <v>1</v>
      </c>
      <c r="C629" s="40"/>
      <c r="D629" s="40"/>
      <c r="E629" s="47" t="s">
        <v>17220</v>
      </c>
      <c r="F629" s="42" t="s">
        <v>17945</v>
      </c>
    </row>
    <row r="630" spans="1:6" x14ac:dyDescent="0.25">
      <c r="A630" s="44">
        <v>5</v>
      </c>
      <c r="B630" s="45">
        <v>1</v>
      </c>
      <c r="C630" s="45">
        <v>1</v>
      </c>
      <c r="D630" s="40"/>
      <c r="E630" s="47" t="s">
        <v>17946</v>
      </c>
      <c r="F630" s="42" t="s">
        <v>17947</v>
      </c>
    </row>
    <row r="631" spans="1:6" x14ac:dyDescent="0.25">
      <c r="A631" s="44">
        <v>5</v>
      </c>
      <c r="B631" s="45">
        <v>1</v>
      </c>
      <c r="C631" s="45">
        <v>1</v>
      </c>
      <c r="D631" s="45">
        <v>1</v>
      </c>
      <c r="E631" s="48" t="s">
        <v>17948</v>
      </c>
      <c r="F631" s="42" t="s">
        <v>17949</v>
      </c>
    </row>
    <row r="632" spans="1:6" x14ac:dyDescent="0.25">
      <c r="A632" s="44">
        <v>5</v>
      </c>
      <c r="B632" s="45">
        <v>1</v>
      </c>
      <c r="C632" s="45">
        <v>1</v>
      </c>
      <c r="D632" s="45">
        <v>2</v>
      </c>
      <c r="E632" s="48" t="s">
        <v>17950</v>
      </c>
      <c r="F632" s="42" t="s">
        <v>17951</v>
      </c>
    </row>
    <row r="633" spans="1:6" x14ac:dyDescent="0.25">
      <c r="A633" s="44">
        <v>5</v>
      </c>
      <c r="B633" s="45">
        <v>1</v>
      </c>
      <c r="C633" s="45">
        <v>1</v>
      </c>
      <c r="D633" s="45">
        <v>3</v>
      </c>
      <c r="E633" s="48" t="s">
        <v>17952</v>
      </c>
      <c r="F633" s="42" t="s">
        <v>17953</v>
      </c>
    </row>
    <row r="634" spans="1:6" x14ac:dyDescent="0.25">
      <c r="A634" s="44">
        <v>5</v>
      </c>
      <c r="B634" s="45">
        <v>1</v>
      </c>
      <c r="C634" s="45">
        <v>1</v>
      </c>
      <c r="D634" s="45">
        <v>4</v>
      </c>
      <c r="E634" s="48" t="s">
        <v>17954</v>
      </c>
      <c r="F634" s="42" t="s">
        <v>17955</v>
      </c>
    </row>
    <row r="635" spans="1:6" x14ac:dyDescent="0.25">
      <c r="A635" s="44">
        <v>5</v>
      </c>
      <c r="B635" s="45">
        <v>1</v>
      </c>
      <c r="C635" s="45">
        <v>1</v>
      </c>
      <c r="D635" s="45">
        <v>5</v>
      </c>
      <c r="E635" s="55" t="s">
        <v>17956</v>
      </c>
      <c r="F635" s="42" t="s">
        <v>17957</v>
      </c>
    </row>
    <row r="636" spans="1:6" x14ac:dyDescent="0.25">
      <c r="A636" s="44">
        <v>5</v>
      </c>
      <c r="B636" s="45">
        <v>1</v>
      </c>
      <c r="C636" s="45">
        <v>1</v>
      </c>
      <c r="D636" s="45">
        <v>99</v>
      </c>
      <c r="E636" s="49" t="s">
        <v>17958</v>
      </c>
      <c r="F636" s="42" t="s">
        <v>17959</v>
      </c>
    </row>
    <row r="637" spans="1:6" x14ac:dyDescent="0.25">
      <c r="A637" s="44">
        <v>5</v>
      </c>
      <c r="B637" s="45">
        <v>1</v>
      </c>
      <c r="C637" s="45">
        <v>2</v>
      </c>
      <c r="D637" s="40"/>
      <c r="E637" s="47" t="s">
        <v>17960</v>
      </c>
      <c r="F637" s="42" t="s">
        <v>17961</v>
      </c>
    </row>
    <row r="638" spans="1:6" x14ac:dyDescent="0.25">
      <c r="A638" s="44">
        <v>5</v>
      </c>
      <c r="B638" s="45">
        <v>1</v>
      </c>
      <c r="C638" s="45">
        <v>2</v>
      </c>
      <c r="D638" s="45">
        <v>1</v>
      </c>
      <c r="E638" s="48" t="s">
        <v>17962</v>
      </c>
      <c r="F638" s="42" t="s">
        <v>17963</v>
      </c>
    </row>
    <row r="639" spans="1:6" x14ac:dyDescent="0.25">
      <c r="A639" s="44">
        <v>5</v>
      </c>
      <c r="B639" s="45">
        <v>1</v>
      </c>
      <c r="C639" s="45">
        <v>2</v>
      </c>
      <c r="D639" s="45">
        <v>2</v>
      </c>
      <c r="E639" s="48" t="s">
        <v>17964</v>
      </c>
      <c r="F639" s="42" t="s">
        <v>17965</v>
      </c>
    </row>
    <row r="640" spans="1:6" x14ac:dyDescent="0.25">
      <c r="A640" s="44">
        <v>5</v>
      </c>
      <c r="B640" s="45">
        <v>1</v>
      </c>
      <c r="C640" s="45">
        <v>2</v>
      </c>
      <c r="D640" s="45">
        <v>3</v>
      </c>
      <c r="E640" s="48" t="s">
        <v>17966</v>
      </c>
      <c r="F640" s="42" t="s">
        <v>17967</v>
      </c>
    </row>
    <row r="641" spans="1:6" x14ac:dyDescent="0.25">
      <c r="A641" s="44">
        <v>5</v>
      </c>
      <c r="B641" s="45">
        <v>1</v>
      </c>
      <c r="C641" s="45">
        <v>2</v>
      </c>
      <c r="D641" s="45">
        <v>99</v>
      </c>
      <c r="E641" s="49" t="s">
        <v>17968</v>
      </c>
      <c r="F641" s="42" t="s">
        <v>17969</v>
      </c>
    </row>
    <row r="642" spans="1:6" x14ac:dyDescent="0.25">
      <c r="A642" s="44">
        <v>5</v>
      </c>
      <c r="B642" s="45">
        <v>1</v>
      </c>
      <c r="C642" s="45">
        <v>3</v>
      </c>
      <c r="D642" s="40"/>
      <c r="E642" s="47" t="s">
        <v>17970</v>
      </c>
      <c r="F642" s="42" t="s">
        <v>17971</v>
      </c>
    </row>
    <row r="643" spans="1:6" x14ac:dyDescent="0.25">
      <c r="A643" s="44">
        <v>5</v>
      </c>
      <c r="B643" s="45">
        <v>1</v>
      </c>
      <c r="C643" s="45">
        <v>3</v>
      </c>
      <c r="D643" s="45">
        <v>1</v>
      </c>
      <c r="E643" s="48" t="s">
        <v>17972</v>
      </c>
      <c r="F643" s="42" t="s">
        <v>17973</v>
      </c>
    </row>
    <row r="644" spans="1:6" x14ac:dyDescent="0.25">
      <c r="A644" s="44">
        <v>5</v>
      </c>
      <c r="B644" s="45">
        <v>1</v>
      </c>
      <c r="C644" s="45">
        <v>3</v>
      </c>
      <c r="D644" s="45">
        <v>2</v>
      </c>
      <c r="E644" s="48" t="s">
        <v>17974</v>
      </c>
      <c r="F644" s="42" t="s">
        <v>17975</v>
      </c>
    </row>
    <row r="645" spans="1:6" x14ac:dyDescent="0.25">
      <c r="A645" s="44">
        <v>5</v>
      </c>
      <c r="B645" s="45">
        <v>1</v>
      </c>
      <c r="C645" s="45">
        <v>3</v>
      </c>
      <c r="D645" s="45">
        <v>3</v>
      </c>
      <c r="E645" s="55" t="s">
        <v>17976</v>
      </c>
      <c r="F645" s="42" t="s">
        <v>17977</v>
      </c>
    </row>
    <row r="646" spans="1:6" x14ac:dyDescent="0.25">
      <c r="A646" s="44">
        <v>5</v>
      </c>
      <c r="B646" s="45">
        <v>1</v>
      </c>
      <c r="C646" s="45">
        <v>3</v>
      </c>
      <c r="D646" s="45">
        <v>99</v>
      </c>
      <c r="E646" s="49" t="s">
        <v>17978</v>
      </c>
      <c r="F646" s="42" t="s">
        <v>17979</v>
      </c>
    </row>
    <row r="647" spans="1:6" x14ac:dyDescent="0.25">
      <c r="A647" s="44">
        <v>5</v>
      </c>
      <c r="B647" s="45">
        <v>1</v>
      </c>
      <c r="C647" s="45">
        <v>4</v>
      </c>
      <c r="D647" s="40"/>
      <c r="E647" s="47" t="s">
        <v>17980</v>
      </c>
      <c r="F647" s="42" t="s">
        <v>17981</v>
      </c>
    </row>
    <row r="648" spans="1:6" x14ac:dyDescent="0.25">
      <c r="A648" s="44">
        <v>5</v>
      </c>
      <c r="B648" s="45">
        <v>1</v>
      </c>
      <c r="C648" s="45">
        <v>4</v>
      </c>
      <c r="D648" s="45">
        <v>1</v>
      </c>
      <c r="E648" s="48" t="s">
        <v>17308</v>
      </c>
      <c r="F648" s="42" t="s">
        <v>17982</v>
      </c>
    </row>
    <row r="649" spans="1:6" x14ac:dyDescent="0.25">
      <c r="A649" s="44">
        <v>5</v>
      </c>
      <c r="B649" s="45">
        <v>1</v>
      </c>
      <c r="C649" s="45">
        <v>4</v>
      </c>
      <c r="D649" s="45">
        <f t="shared" ref="D649:D688" si="7">1+D648</f>
        <v>2</v>
      </c>
      <c r="E649" s="48" t="s">
        <v>17310</v>
      </c>
      <c r="F649" s="42" t="s">
        <v>17983</v>
      </c>
    </row>
    <row r="650" spans="1:6" x14ac:dyDescent="0.25">
      <c r="A650" s="44">
        <v>5</v>
      </c>
      <c r="B650" s="45">
        <v>1</v>
      </c>
      <c r="C650" s="45">
        <v>4</v>
      </c>
      <c r="D650" s="45">
        <f t="shared" si="7"/>
        <v>3</v>
      </c>
      <c r="E650" s="48" t="s">
        <v>17312</v>
      </c>
      <c r="F650" s="42" t="s">
        <v>17984</v>
      </c>
    </row>
    <row r="651" spans="1:6" x14ac:dyDescent="0.25">
      <c r="A651" s="44">
        <v>5</v>
      </c>
      <c r="B651" s="45">
        <v>1</v>
      </c>
      <c r="C651" s="45">
        <v>4</v>
      </c>
      <c r="D651" s="45">
        <f t="shared" si="7"/>
        <v>4</v>
      </c>
      <c r="E651" s="48" t="s">
        <v>17314</v>
      </c>
      <c r="F651" s="42" t="s">
        <v>17985</v>
      </c>
    </row>
    <row r="652" spans="1:6" x14ac:dyDescent="0.25">
      <c r="A652" s="44">
        <v>5</v>
      </c>
      <c r="B652" s="45">
        <v>1</v>
      </c>
      <c r="C652" s="45">
        <v>4</v>
      </c>
      <c r="D652" s="45">
        <f t="shared" si="7"/>
        <v>5</v>
      </c>
      <c r="E652" s="48" t="s">
        <v>17316</v>
      </c>
      <c r="F652" s="42" t="s">
        <v>17986</v>
      </c>
    </row>
    <row r="653" spans="1:6" x14ac:dyDescent="0.25">
      <c r="A653" s="44">
        <v>5</v>
      </c>
      <c r="B653" s="45">
        <v>1</v>
      </c>
      <c r="C653" s="45">
        <v>4</v>
      </c>
      <c r="D653" s="45">
        <f t="shared" si="7"/>
        <v>6</v>
      </c>
      <c r="E653" s="48" t="s">
        <v>17318</v>
      </c>
      <c r="F653" s="42" t="s">
        <v>17987</v>
      </c>
    </row>
    <row r="654" spans="1:6" x14ac:dyDescent="0.25">
      <c r="A654" s="44">
        <v>5</v>
      </c>
      <c r="B654" s="45">
        <v>1</v>
      </c>
      <c r="C654" s="45">
        <v>4</v>
      </c>
      <c r="D654" s="45">
        <f t="shared" si="7"/>
        <v>7</v>
      </c>
      <c r="E654" s="48" t="s">
        <v>17320</v>
      </c>
      <c r="F654" s="42" t="s">
        <v>17988</v>
      </c>
    </row>
    <row r="655" spans="1:6" x14ac:dyDescent="0.25">
      <c r="A655" s="44">
        <v>5</v>
      </c>
      <c r="B655" s="45">
        <v>1</v>
      </c>
      <c r="C655" s="45">
        <v>4</v>
      </c>
      <c r="D655" s="45">
        <f t="shared" si="7"/>
        <v>8</v>
      </c>
      <c r="E655" s="48" t="s">
        <v>17322</v>
      </c>
      <c r="F655" s="42" t="s">
        <v>17989</v>
      </c>
    </row>
    <row r="656" spans="1:6" x14ac:dyDescent="0.25">
      <c r="A656" s="44">
        <v>5</v>
      </c>
      <c r="B656" s="45">
        <v>1</v>
      </c>
      <c r="C656" s="45">
        <v>4</v>
      </c>
      <c r="D656" s="45">
        <f t="shared" si="7"/>
        <v>9</v>
      </c>
      <c r="E656" s="48" t="s">
        <v>17324</v>
      </c>
      <c r="F656" s="42" t="s">
        <v>17990</v>
      </c>
    </row>
    <row r="657" spans="1:6" x14ac:dyDescent="0.25">
      <c r="A657" s="44">
        <v>5</v>
      </c>
      <c r="B657" s="45">
        <v>1</v>
      </c>
      <c r="C657" s="45">
        <v>4</v>
      </c>
      <c r="D657" s="45">
        <f t="shared" si="7"/>
        <v>10</v>
      </c>
      <c r="E657" s="48" t="s">
        <v>17326</v>
      </c>
      <c r="F657" s="42" t="s">
        <v>17991</v>
      </c>
    </row>
    <row r="658" spans="1:6" x14ac:dyDescent="0.25">
      <c r="A658" s="44">
        <v>5</v>
      </c>
      <c r="B658" s="45">
        <v>1</v>
      </c>
      <c r="C658" s="45">
        <v>4</v>
      </c>
      <c r="D658" s="45">
        <f t="shared" si="7"/>
        <v>11</v>
      </c>
      <c r="E658" s="48" t="s">
        <v>17328</v>
      </c>
      <c r="F658" s="42" t="s">
        <v>17992</v>
      </c>
    </row>
    <row r="659" spans="1:6" x14ac:dyDescent="0.25">
      <c r="A659" s="44">
        <v>5</v>
      </c>
      <c r="B659" s="45">
        <v>1</v>
      </c>
      <c r="C659" s="45">
        <v>4</v>
      </c>
      <c r="D659" s="45">
        <f t="shared" si="7"/>
        <v>12</v>
      </c>
      <c r="E659" s="48" t="s">
        <v>17330</v>
      </c>
      <c r="F659" s="42" t="s">
        <v>17993</v>
      </c>
    </row>
    <row r="660" spans="1:6" x14ac:dyDescent="0.25">
      <c r="A660" s="44">
        <v>5</v>
      </c>
      <c r="B660" s="45">
        <v>1</v>
      </c>
      <c r="C660" s="45">
        <v>4</v>
      </c>
      <c r="D660" s="45">
        <f t="shared" si="7"/>
        <v>13</v>
      </c>
      <c r="E660" s="48" t="s">
        <v>17332</v>
      </c>
      <c r="F660" s="42" t="s">
        <v>17994</v>
      </c>
    </row>
    <row r="661" spans="1:6" x14ac:dyDescent="0.25">
      <c r="A661" s="44">
        <v>5</v>
      </c>
      <c r="B661" s="45">
        <v>1</v>
      </c>
      <c r="C661" s="45">
        <v>4</v>
      </c>
      <c r="D661" s="45">
        <f t="shared" si="7"/>
        <v>14</v>
      </c>
      <c r="E661" s="48" t="s">
        <v>17334</v>
      </c>
      <c r="F661" s="42" t="s">
        <v>17995</v>
      </c>
    </row>
    <row r="662" spans="1:6" x14ac:dyDescent="0.25">
      <c r="A662" s="44">
        <v>5</v>
      </c>
      <c r="B662" s="45">
        <v>1</v>
      </c>
      <c r="C662" s="45">
        <v>4</v>
      </c>
      <c r="D662" s="45">
        <f t="shared" si="7"/>
        <v>15</v>
      </c>
      <c r="E662" s="48" t="s">
        <v>17336</v>
      </c>
      <c r="F662" s="42" t="s">
        <v>17996</v>
      </c>
    </row>
    <row r="663" spans="1:6" x14ac:dyDescent="0.25">
      <c r="A663" s="44">
        <v>5</v>
      </c>
      <c r="B663" s="45">
        <v>1</v>
      </c>
      <c r="C663" s="45">
        <v>4</v>
      </c>
      <c r="D663" s="45">
        <f t="shared" si="7"/>
        <v>16</v>
      </c>
      <c r="E663" s="48" t="s">
        <v>17338</v>
      </c>
      <c r="F663" s="42" t="s">
        <v>17997</v>
      </c>
    </row>
    <row r="664" spans="1:6" x14ac:dyDescent="0.25">
      <c r="A664" s="44">
        <v>5</v>
      </c>
      <c r="B664" s="45">
        <v>1</v>
      </c>
      <c r="C664" s="45">
        <v>4</v>
      </c>
      <c r="D664" s="45">
        <f t="shared" si="7"/>
        <v>17</v>
      </c>
      <c r="E664" s="48" t="s">
        <v>17340</v>
      </c>
      <c r="F664" s="42" t="s">
        <v>17998</v>
      </c>
    </row>
    <row r="665" spans="1:6" x14ac:dyDescent="0.25">
      <c r="A665" s="44">
        <v>5</v>
      </c>
      <c r="B665" s="45">
        <v>1</v>
      </c>
      <c r="C665" s="45">
        <v>4</v>
      </c>
      <c r="D665" s="45">
        <f t="shared" si="7"/>
        <v>18</v>
      </c>
      <c r="E665" s="48" t="s">
        <v>17999</v>
      </c>
      <c r="F665" s="42" t="s">
        <v>18000</v>
      </c>
    </row>
    <row r="666" spans="1:6" x14ac:dyDescent="0.25">
      <c r="A666" s="44">
        <v>5</v>
      </c>
      <c r="B666" s="45">
        <v>1</v>
      </c>
      <c r="C666" s="45">
        <v>4</v>
      </c>
      <c r="D666" s="45">
        <f t="shared" si="7"/>
        <v>19</v>
      </c>
      <c r="E666" s="48" t="s">
        <v>17344</v>
      </c>
      <c r="F666" s="42" t="s">
        <v>18001</v>
      </c>
    </row>
    <row r="667" spans="1:6" x14ac:dyDescent="0.25">
      <c r="A667" s="44">
        <v>5</v>
      </c>
      <c r="B667" s="45">
        <v>1</v>
      </c>
      <c r="C667" s="45">
        <v>4</v>
      </c>
      <c r="D667" s="45">
        <f t="shared" si="7"/>
        <v>20</v>
      </c>
      <c r="E667" s="48" t="s">
        <v>17346</v>
      </c>
      <c r="F667" s="42" t="s">
        <v>18002</v>
      </c>
    </row>
    <row r="668" spans="1:6" x14ac:dyDescent="0.25">
      <c r="A668" s="44">
        <v>5</v>
      </c>
      <c r="B668" s="45">
        <v>1</v>
      </c>
      <c r="C668" s="45">
        <v>4</v>
      </c>
      <c r="D668" s="45">
        <f t="shared" si="7"/>
        <v>21</v>
      </c>
      <c r="E668" s="48" t="s">
        <v>17348</v>
      </c>
      <c r="F668" s="42" t="s">
        <v>18003</v>
      </c>
    </row>
    <row r="669" spans="1:6" x14ac:dyDescent="0.25">
      <c r="A669" s="44">
        <v>5</v>
      </c>
      <c r="B669" s="45">
        <v>1</v>
      </c>
      <c r="C669" s="45">
        <v>4</v>
      </c>
      <c r="D669" s="45">
        <f t="shared" si="7"/>
        <v>22</v>
      </c>
      <c r="E669" s="48" t="s">
        <v>17350</v>
      </c>
      <c r="F669" s="42" t="s">
        <v>18004</v>
      </c>
    </row>
    <row r="670" spans="1:6" x14ac:dyDescent="0.25">
      <c r="A670" s="44">
        <v>5</v>
      </c>
      <c r="B670" s="45">
        <v>1</v>
      </c>
      <c r="C670" s="45">
        <v>4</v>
      </c>
      <c r="D670" s="45">
        <f t="shared" si="7"/>
        <v>23</v>
      </c>
      <c r="E670" s="48" t="s">
        <v>17352</v>
      </c>
      <c r="F670" s="42" t="s">
        <v>18005</v>
      </c>
    </row>
    <row r="671" spans="1:6" x14ac:dyDescent="0.25">
      <c r="A671" s="44">
        <v>5</v>
      </c>
      <c r="B671" s="45">
        <v>1</v>
      </c>
      <c r="C671" s="45">
        <v>4</v>
      </c>
      <c r="D671" s="45">
        <f t="shared" si="7"/>
        <v>24</v>
      </c>
      <c r="E671" s="48" t="s">
        <v>18006</v>
      </c>
      <c r="F671" s="42" t="s">
        <v>18007</v>
      </c>
    </row>
    <row r="672" spans="1:6" x14ac:dyDescent="0.25">
      <c r="A672" s="44">
        <v>5</v>
      </c>
      <c r="B672" s="45">
        <v>1</v>
      </c>
      <c r="C672" s="45">
        <v>4</v>
      </c>
      <c r="D672" s="45">
        <f t="shared" si="7"/>
        <v>25</v>
      </c>
      <c r="E672" s="48" t="s">
        <v>17356</v>
      </c>
      <c r="F672" s="42" t="s">
        <v>18008</v>
      </c>
    </row>
    <row r="673" spans="1:6" x14ac:dyDescent="0.25">
      <c r="A673" s="44">
        <v>5</v>
      </c>
      <c r="B673" s="45">
        <v>1</v>
      </c>
      <c r="C673" s="45">
        <v>4</v>
      </c>
      <c r="D673" s="45">
        <f t="shared" si="7"/>
        <v>26</v>
      </c>
      <c r="E673" s="48" t="s">
        <v>17358</v>
      </c>
      <c r="F673" s="42" t="s">
        <v>18009</v>
      </c>
    </row>
    <row r="674" spans="1:6" x14ac:dyDescent="0.25">
      <c r="A674" s="44">
        <v>5</v>
      </c>
      <c r="B674" s="45">
        <v>1</v>
      </c>
      <c r="C674" s="45">
        <v>4</v>
      </c>
      <c r="D674" s="45">
        <f t="shared" si="7"/>
        <v>27</v>
      </c>
      <c r="E674" s="48" t="s">
        <v>17360</v>
      </c>
      <c r="F674" s="42" t="s">
        <v>18010</v>
      </c>
    </row>
    <row r="675" spans="1:6" x14ac:dyDescent="0.25">
      <c r="A675" s="44">
        <v>5</v>
      </c>
      <c r="B675" s="45">
        <v>1</v>
      </c>
      <c r="C675" s="45">
        <v>4</v>
      </c>
      <c r="D675" s="45">
        <f t="shared" si="7"/>
        <v>28</v>
      </c>
      <c r="E675" s="48" t="s">
        <v>17362</v>
      </c>
      <c r="F675" s="42" t="s">
        <v>18011</v>
      </c>
    </row>
    <row r="676" spans="1:6" x14ac:dyDescent="0.25">
      <c r="A676" s="44">
        <v>5</v>
      </c>
      <c r="B676" s="45">
        <v>1</v>
      </c>
      <c r="C676" s="45">
        <v>4</v>
      </c>
      <c r="D676" s="45">
        <f t="shared" si="7"/>
        <v>29</v>
      </c>
      <c r="E676" s="48" t="s">
        <v>17364</v>
      </c>
      <c r="F676" s="42" t="s">
        <v>18012</v>
      </c>
    </row>
    <row r="677" spans="1:6" x14ac:dyDescent="0.25">
      <c r="A677" s="44">
        <v>5</v>
      </c>
      <c r="B677" s="45">
        <v>1</v>
      </c>
      <c r="C677" s="45">
        <v>4</v>
      </c>
      <c r="D677" s="45">
        <f t="shared" si="7"/>
        <v>30</v>
      </c>
      <c r="E677" s="48" t="s">
        <v>17366</v>
      </c>
      <c r="F677" s="42" t="s">
        <v>18013</v>
      </c>
    </row>
    <row r="678" spans="1:6" x14ac:dyDescent="0.25">
      <c r="A678" s="44">
        <v>5</v>
      </c>
      <c r="B678" s="45">
        <v>1</v>
      </c>
      <c r="C678" s="45">
        <v>4</v>
      </c>
      <c r="D678" s="45">
        <f t="shared" si="7"/>
        <v>31</v>
      </c>
      <c r="E678" s="48" t="s">
        <v>17368</v>
      </c>
      <c r="F678" s="42" t="s">
        <v>18014</v>
      </c>
    </row>
    <row r="679" spans="1:6" x14ac:dyDescent="0.25">
      <c r="A679" s="44">
        <v>5</v>
      </c>
      <c r="B679" s="45">
        <v>1</v>
      </c>
      <c r="C679" s="45">
        <v>4</v>
      </c>
      <c r="D679" s="45">
        <f t="shared" si="7"/>
        <v>32</v>
      </c>
      <c r="E679" s="48" t="s">
        <v>17370</v>
      </c>
      <c r="F679" s="42" t="s">
        <v>18015</v>
      </c>
    </row>
    <row r="680" spans="1:6" x14ac:dyDescent="0.25">
      <c r="A680" s="44">
        <v>5</v>
      </c>
      <c r="B680" s="45">
        <v>1</v>
      </c>
      <c r="C680" s="45">
        <v>4</v>
      </c>
      <c r="D680" s="45">
        <f t="shared" si="7"/>
        <v>33</v>
      </c>
      <c r="E680" s="48" t="s">
        <v>17372</v>
      </c>
      <c r="F680" s="42" t="s">
        <v>18016</v>
      </c>
    </row>
    <row r="681" spans="1:6" x14ac:dyDescent="0.25">
      <c r="A681" s="44">
        <v>5</v>
      </c>
      <c r="B681" s="45">
        <v>1</v>
      </c>
      <c r="C681" s="45">
        <v>4</v>
      </c>
      <c r="D681" s="45">
        <f t="shared" si="7"/>
        <v>34</v>
      </c>
      <c r="E681" s="48" t="s">
        <v>17374</v>
      </c>
      <c r="F681" s="42" t="s">
        <v>18017</v>
      </c>
    </row>
    <row r="682" spans="1:6" x14ac:dyDescent="0.25">
      <c r="A682" s="44">
        <v>5</v>
      </c>
      <c r="B682" s="45">
        <v>1</v>
      </c>
      <c r="C682" s="45">
        <v>4</v>
      </c>
      <c r="D682" s="45">
        <f t="shared" si="7"/>
        <v>35</v>
      </c>
      <c r="E682" s="48" t="s">
        <v>17376</v>
      </c>
      <c r="F682" s="42" t="s">
        <v>18018</v>
      </c>
    </row>
    <row r="683" spans="1:6" x14ac:dyDescent="0.25">
      <c r="A683" s="44">
        <v>5</v>
      </c>
      <c r="B683" s="45">
        <v>1</v>
      </c>
      <c r="C683" s="45">
        <v>4</v>
      </c>
      <c r="D683" s="45">
        <f t="shared" si="7"/>
        <v>36</v>
      </c>
      <c r="E683" s="48" t="s">
        <v>17378</v>
      </c>
      <c r="F683" s="42" t="s">
        <v>18019</v>
      </c>
    </row>
    <row r="684" spans="1:6" x14ac:dyDescent="0.25">
      <c r="A684" s="44">
        <v>5</v>
      </c>
      <c r="B684" s="45">
        <v>1</v>
      </c>
      <c r="C684" s="45">
        <v>4</v>
      </c>
      <c r="D684" s="45">
        <f t="shared" si="7"/>
        <v>37</v>
      </c>
      <c r="E684" s="48" t="s">
        <v>17380</v>
      </c>
      <c r="F684" s="42" t="s">
        <v>18020</v>
      </c>
    </row>
    <row r="685" spans="1:6" x14ac:dyDescent="0.25">
      <c r="A685" s="44">
        <v>5</v>
      </c>
      <c r="B685" s="45">
        <v>1</v>
      </c>
      <c r="C685" s="45">
        <v>4</v>
      </c>
      <c r="D685" s="45">
        <f t="shared" si="7"/>
        <v>38</v>
      </c>
      <c r="E685" s="48" t="s">
        <v>17382</v>
      </c>
      <c r="F685" s="42" t="s">
        <v>18021</v>
      </c>
    </row>
    <row r="686" spans="1:6" x14ac:dyDescent="0.25">
      <c r="A686" s="44">
        <v>5</v>
      </c>
      <c r="B686" s="45">
        <v>1</v>
      </c>
      <c r="C686" s="45">
        <v>4</v>
      </c>
      <c r="D686" s="45">
        <f t="shared" si="7"/>
        <v>39</v>
      </c>
      <c r="E686" s="48" t="s">
        <v>17384</v>
      </c>
      <c r="F686" s="42" t="s">
        <v>18022</v>
      </c>
    </row>
    <row r="687" spans="1:6" x14ac:dyDescent="0.25">
      <c r="A687" s="44">
        <v>5</v>
      </c>
      <c r="B687" s="45">
        <v>1</v>
      </c>
      <c r="C687" s="45">
        <v>4</v>
      </c>
      <c r="D687" s="45">
        <f t="shared" si="7"/>
        <v>40</v>
      </c>
      <c r="E687" s="48" t="s">
        <v>17386</v>
      </c>
      <c r="F687" s="42" t="s">
        <v>18023</v>
      </c>
    </row>
    <row r="688" spans="1:6" x14ac:dyDescent="0.25">
      <c r="A688" s="44">
        <v>5</v>
      </c>
      <c r="B688" s="45">
        <v>1</v>
      </c>
      <c r="C688" s="45">
        <v>4</v>
      </c>
      <c r="D688" s="45">
        <f t="shared" si="7"/>
        <v>41</v>
      </c>
      <c r="E688" s="55" t="s">
        <v>18024</v>
      </c>
      <c r="F688" s="42" t="s">
        <v>18025</v>
      </c>
    </row>
    <row r="689" spans="1:6" x14ac:dyDescent="0.25">
      <c r="A689" s="44">
        <v>5</v>
      </c>
      <c r="B689" s="45">
        <v>1</v>
      </c>
      <c r="C689" s="45">
        <v>4</v>
      </c>
      <c r="D689" s="45">
        <v>99</v>
      </c>
      <c r="E689" s="49" t="s">
        <v>17388</v>
      </c>
      <c r="F689" s="42" t="s">
        <v>18026</v>
      </c>
    </row>
    <row r="690" spans="1:6" x14ac:dyDescent="0.25">
      <c r="A690" s="44">
        <v>5</v>
      </c>
      <c r="B690" s="45">
        <v>1</v>
      </c>
      <c r="C690" s="45">
        <v>5</v>
      </c>
      <c r="D690" s="40"/>
      <c r="E690" s="47" t="s">
        <v>18027</v>
      </c>
      <c r="F690" s="42" t="s">
        <v>18028</v>
      </c>
    </row>
    <row r="691" spans="1:6" x14ac:dyDescent="0.25">
      <c r="A691" s="44">
        <v>5</v>
      </c>
      <c r="B691" s="45">
        <v>1</v>
      </c>
      <c r="C691" s="45">
        <v>5</v>
      </c>
      <c r="D691" s="45">
        <v>1</v>
      </c>
      <c r="E691" s="48" t="s">
        <v>18029</v>
      </c>
      <c r="F691" s="42" t="s">
        <v>18030</v>
      </c>
    </row>
    <row r="692" spans="1:6" x14ac:dyDescent="0.25">
      <c r="A692" s="44">
        <v>5</v>
      </c>
      <c r="B692" s="45">
        <v>1</v>
      </c>
      <c r="C692" s="45">
        <v>5</v>
      </c>
      <c r="D692" s="45">
        <v>2</v>
      </c>
      <c r="E692" s="48" t="s">
        <v>18031</v>
      </c>
      <c r="F692" s="42" t="s">
        <v>18032</v>
      </c>
    </row>
    <row r="693" spans="1:6" x14ac:dyDescent="0.25">
      <c r="A693" s="44">
        <v>5</v>
      </c>
      <c r="B693" s="45">
        <v>1</v>
      </c>
      <c r="C693" s="45">
        <v>5</v>
      </c>
      <c r="D693" s="45">
        <v>3</v>
      </c>
      <c r="E693" s="48" t="s">
        <v>18033</v>
      </c>
      <c r="F693" s="42" t="s">
        <v>18034</v>
      </c>
    </row>
    <row r="694" spans="1:6" x14ac:dyDescent="0.25">
      <c r="A694" s="44">
        <v>5</v>
      </c>
      <c r="B694" s="45">
        <v>1</v>
      </c>
      <c r="C694" s="45">
        <v>5</v>
      </c>
      <c r="D694" s="45">
        <v>99</v>
      </c>
      <c r="E694" s="49" t="s">
        <v>18035</v>
      </c>
      <c r="F694" s="42" t="s">
        <v>18036</v>
      </c>
    </row>
    <row r="695" spans="1:6" x14ac:dyDescent="0.25">
      <c r="A695" s="44">
        <v>5</v>
      </c>
      <c r="B695" s="45">
        <v>2</v>
      </c>
      <c r="C695" s="40"/>
      <c r="D695" s="40"/>
      <c r="E695" s="47" t="s">
        <v>18037</v>
      </c>
      <c r="F695" s="42" t="s">
        <v>18038</v>
      </c>
    </row>
    <row r="696" spans="1:6" x14ac:dyDescent="0.25">
      <c r="A696" s="44">
        <v>5</v>
      </c>
      <c r="B696" s="45">
        <v>2</v>
      </c>
      <c r="C696" s="45">
        <v>1</v>
      </c>
      <c r="D696" s="40"/>
      <c r="E696" s="48" t="s">
        <v>18039</v>
      </c>
      <c r="F696" s="42" t="s">
        <v>18040</v>
      </c>
    </row>
    <row r="697" spans="1:6" x14ac:dyDescent="0.25">
      <c r="A697" s="44">
        <v>5</v>
      </c>
      <c r="B697" s="45">
        <v>2</v>
      </c>
      <c r="C697" s="45">
        <v>2</v>
      </c>
      <c r="D697" s="40"/>
      <c r="E697" s="48" t="s">
        <v>18041</v>
      </c>
      <c r="F697" s="42" t="s">
        <v>18042</v>
      </c>
    </row>
    <row r="698" spans="1:6" x14ac:dyDescent="0.25">
      <c r="A698" s="44">
        <v>5</v>
      </c>
      <c r="B698" s="45">
        <v>2</v>
      </c>
      <c r="C698" s="45">
        <v>3</v>
      </c>
      <c r="D698" s="40"/>
      <c r="E698" s="48" t="s">
        <v>18043</v>
      </c>
      <c r="F698" s="42" t="s">
        <v>18044</v>
      </c>
    </row>
    <row r="699" spans="1:6" x14ac:dyDescent="0.25">
      <c r="A699" s="44">
        <v>5</v>
      </c>
      <c r="B699" s="45">
        <v>2</v>
      </c>
      <c r="C699" s="45">
        <v>99</v>
      </c>
      <c r="D699" s="40"/>
      <c r="E699" s="49" t="s">
        <v>18045</v>
      </c>
      <c r="F699" s="42" t="s">
        <v>18046</v>
      </c>
    </row>
    <row r="700" spans="1:6" x14ac:dyDescent="0.25">
      <c r="A700" s="44">
        <v>5</v>
      </c>
      <c r="B700" s="45">
        <v>3</v>
      </c>
      <c r="C700" s="40"/>
      <c r="D700" s="40"/>
      <c r="E700" s="47" t="s">
        <v>18047</v>
      </c>
      <c r="F700" s="42" t="s">
        <v>18048</v>
      </c>
    </row>
    <row r="701" spans="1:6" x14ac:dyDescent="0.25">
      <c r="A701" s="44">
        <v>5</v>
      </c>
      <c r="B701" s="45">
        <v>99</v>
      </c>
      <c r="C701" s="40"/>
      <c r="D701" s="40"/>
      <c r="E701" s="54" t="s">
        <v>18049</v>
      </c>
      <c r="F701" s="42" t="s">
        <v>18050</v>
      </c>
    </row>
    <row r="702" spans="1:6" x14ac:dyDescent="0.25">
      <c r="A702" s="39">
        <v>6</v>
      </c>
      <c r="B702" s="40"/>
      <c r="C702" s="40"/>
      <c r="D702" s="40"/>
      <c r="E702" s="56" t="s">
        <v>18051</v>
      </c>
      <c r="F702" s="42" t="s">
        <v>18052</v>
      </c>
    </row>
    <row r="703" spans="1:6" x14ac:dyDescent="0.25">
      <c r="A703" s="45">
        <v>6</v>
      </c>
      <c r="B703" s="45">
        <v>1</v>
      </c>
      <c r="C703" s="40"/>
      <c r="D703" s="40"/>
      <c r="E703" s="57" t="s">
        <v>18053</v>
      </c>
      <c r="F703" s="42" t="s">
        <v>18054</v>
      </c>
    </row>
    <row r="704" spans="1:6" x14ac:dyDescent="0.25">
      <c r="A704" s="45">
        <v>6</v>
      </c>
      <c r="B704" s="45">
        <v>1</v>
      </c>
      <c r="C704" s="45">
        <v>1</v>
      </c>
      <c r="D704" s="40"/>
      <c r="E704" s="55" t="s">
        <v>18055</v>
      </c>
      <c r="F704" s="42" t="s">
        <v>18056</v>
      </c>
    </row>
    <row r="705" spans="1:6" x14ac:dyDescent="0.25">
      <c r="A705" s="45">
        <v>6</v>
      </c>
      <c r="B705" s="45">
        <v>1</v>
      </c>
      <c r="C705" s="45">
        <v>2</v>
      </c>
      <c r="D705" s="40"/>
      <c r="E705" s="55" t="s">
        <v>18057</v>
      </c>
      <c r="F705" s="42" t="s">
        <v>18058</v>
      </c>
    </row>
    <row r="706" spans="1:6" x14ac:dyDescent="0.25">
      <c r="A706" s="45">
        <v>6</v>
      </c>
      <c r="B706" s="45">
        <v>1</v>
      </c>
      <c r="C706" s="45">
        <v>3</v>
      </c>
      <c r="D706" s="40"/>
      <c r="E706" s="55" t="s">
        <v>18059</v>
      </c>
      <c r="F706" s="42" t="s">
        <v>18060</v>
      </c>
    </row>
    <row r="707" spans="1:6" x14ac:dyDescent="0.25">
      <c r="A707" s="45">
        <v>6</v>
      </c>
      <c r="B707" s="45">
        <v>1</v>
      </c>
      <c r="C707" s="45">
        <v>4</v>
      </c>
      <c r="D707" s="40"/>
      <c r="E707" s="55" t="s">
        <v>18061</v>
      </c>
      <c r="F707" s="42" t="s">
        <v>18062</v>
      </c>
    </row>
    <row r="708" spans="1:6" x14ac:dyDescent="0.25">
      <c r="A708" s="45">
        <v>6</v>
      </c>
      <c r="B708" s="45">
        <v>1</v>
      </c>
      <c r="C708" s="45">
        <v>5</v>
      </c>
      <c r="D708" s="40"/>
      <c r="E708" s="55" t="s">
        <v>18063</v>
      </c>
      <c r="F708" s="42" t="s">
        <v>18064</v>
      </c>
    </row>
    <row r="709" spans="1:6" x14ac:dyDescent="0.25">
      <c r="A709" s="45">
        <v>6</v>
      </c>
      <c r="B709" s="45">
        <v>1</v>
      </c>
      <c r="C709" s="45">
        <v>6</v>
      </c>
      <c r="D709" s="40"/>
      <c r="E709" s="55" t="s">
        <v>18065</v>
      </c>
      <c r="F709" s="42" t="s">
        <v>18066</v>
      </c>
    </row>
    <row r="710" spans="1:6" x14ac:dyDescent="0.25">
      <c r="A710" s="45">
        <v>6</v>
      </c>
      <c r="B710" s="45">
        <v>1</v>
      </c>
      <c r="C710" s="45">
        <v>7</v>
      </c>
      <c r="D710" s="40"/>
      <c r="E710" s="55" t="s">
        <v>18067</v>
      </c>
      <c r="F710" s="42" t="s">
        <v>18068</v>
      </c>
    </row>
    <row r="711" spans="1:6" x14ac:dyDescent="0.25">
      <c r="A711" s="45">
        <v>6</v>
      </c>
      <c r="B711" s="45">
        <v>1</v>
      </c>
      <c r="C711" s="45">
        <v>8</v>
      </c>
      <c r="D711" s="40"/>
      <c r="E711" s="55" t="s">
        <v>18061</v>
      </c>
      <c r="F711" s="42" t="s">
        <v>18069</v>
      </c>
    </row>
    <row r="712" spans="1:6" x14ac:dyDescent="0.25">
      <c r="A712" s="45">
        <v>6</v>
      </c>
      <c r="B712" s="45">
        <v>1</v>
      </c>
      <c r="C712" s="45">
        <v>99</v>
      </c>
      <c r="D712" s="40"/>
      <c r="E712" s="58" t="s">
        <v>18070</v>
      </c>
      <c r="F712" s="42" t="s">
        <v>18071</v>
      </c>
    </row>
    <row r="713" spans="1:6" x14ac:dyDescent="0.25">
      <c r="A713" s="45">
        <v>6</v>
      </c>
      <c r="B713" s="45">
        <v>2</v>
      </c>
      <c r="C713" s="40"/>
      <c r="D713" s="40"/>
      <c r="E713" s="57" t="s">
        <v>18072</v>
      </c>
      <c r="F713" s="42" t="s">
        <v>18073</v>
      </c>
    </row>
    <row r="714" spans="1:6" x14ac:dyDescent="0.25">
      <c r="A714" s="45">
        <v>6</v>
      </c>
      <c r="B714" s="45">
        <v>2</v>
      </c>
      <c r="C714" s="45">
        <v>1</v>
      </c>
      <c r="D714" s="40"/>
      <c r="E714" s="55" t="s">
        <v>18074</v>
      </c>
      <c r="F714" s="42" t="s">
        <v>18075</v>
      </c>
    </row>
    <row r="715" spans="1:6" x14ac:dyDescent="0.25">
      <c r="A715" s="45">
        <v>6</v>
      </c>
      <c r="B715" s="45">
        <v>2</v>
      </c>
      <c r="C715" s="45">
        <v>2</v>
      </c>
      <c r="D715" s="40"/>
      <c r="E715" s="55" t="s">
        <v>18076</v>
      </c>
      <c r="F715" s="42" t="s">
        <v>18077</v>
      </c>
    </row>
    <row r="716" spans="1:6" x14ac:dyDescent="0.25">
      <c r="A716" s="45">
        <v>6</v>
      </c>
      <c r="B716" s="45">
        <v>2</v>
      </c>
      <c r="C716" s="45">
        <v>3</v>
      </c>
      <c r="D716" s="40"/>
      <c r="E716" s="55" t="s">
        <v>18078</v>
      </c>
      <c r="F716" s="42" t="s">
        <v>18079</v>
      </c>
    </row>
    <row r="717" spans="1:6" x14ac:dyDescent="0.25">
      <c r="A717" s="45">
        <v>6</v>
      </c>
      <c r="B717" s="45">
        <v>2</v>
      </c>
      <c r="C717" s="45">
        <v>4</v>
      </c>
      <c r="D717" s="40"/>
      <c r="E717" s="55" t="s">
        <v>18080</v>
      </c>
      <c r="F717" s="42" t="s">
        <v>18081</v>
      </c>
    </row>
    <row r="718" spans="1:6" x14ac:dyDescent="0.25">
      <c r="A718" s="45">
        <v>6</v>
      </c>
      <c r="B718" s="45">
        <v>2</v>
      </c>
      <c r="C718" s="45">
        <v>5</v>
      </c>
      <c r="D718" s="40"/>
      <c r="E718" s="55" t="s">
        <v>18082</v>
      </c>
      <c r="F718" s="42" t="s">
        <v>18083</v>
      </c>
    </row>
    <row r="719" spans="1:6" x14ac:dyDescent="0.25">
      <c r="A719" s="45">
        <v>6</v>
      </c>
      <c r="B719" s="45">
        <v>2</v>
      </c>
      <c r="C719" s="45">
        <v>6</v>
      </c>
      <c r="D719" s="40"/>
      <c r="E719" s="55" t="s">
        <v>18084</v>
      </c>
      <c r="F719" s="42" t="s">
        <v>18085</v>
      </c>
    </row>
    <row r="720" spans="1:6" x14ac:dyDescent="0.25">
      <c r="A720" s="45">
        <v>6</v>
      </c>
      <c r="B720" s="45">
        <v>2</v>
      </c>
      <c r="C720" s="45">
        <v>7</v>
      </c>
      <c r="D720" s="40"/>
      <c r="E720" s="55" t="s">
        <v>18086</v>
      </c>
      <c r="F720" s="42" t="s">
        <v>18087</v>
      </c>
    </row>
    <row r="721" spans="1:6" x14ac:dyDescent="0.25">
      <c r="A721" s="45">
        <v>6</v>
      </c>
      <c r="B721" s="45">
        <v>2</v>
      </c>
      <c r="C721" s="45">
        <v>8</v>
      </c>
      <c r="D721" s="40"/>
      <c r="E721" s="55" t="s">
        <v>18088</v>
      </c>
      <c r="F721" s="42" t="s">
        <v>18089</v>
      </c>
    </row>
    <row r="722" spans="1:6" x14ac:dyDescent="0.25">
      <c r="A722" s="45">
        <v>6</v>
      </c>
      <c r="B722" s="45">
        <v>2</v>
      </c>
      <c r="C722" s="45">
        <v>9</v>
      </c>
      <c r="D722" s="40"/>
      <c r="E722" s="55" t="s">
        <v>18076</v>
      </c>
      <c r="F722" s="42" t="s">
        <v>18090</v>
      </c>
    </row>
    <row r="723" spans="1:6" x14ac:dyDescent="0.25">
      <c r="A723" s="45">
        <v>6</v>
      </c>
      <c r="B723" s="45">
        <v>2</v>
      </c>
      <c r="C723" s="45">
        <v>99</v>
      </c>
      <c r="D723" s="40"/>
      <c r="E723" s="58" t="s">
        <v>18091</v>
      </c>
      <c r="F723" s="42" t="s">
        <v>18092</v>
      </c>
    </row>
    <row r="724" spans="1:6" x14ac:dyDescent="0.25">
      <c r="A724" s="45">
        <v>6</v>
      </c>
      <c r="B724" s="45">
        <v>3</v>
      </c>
      <c r="C724" s="40"/>
      <c r="D724" s="40"/>
      <c r="E724" s="57" t="s">
        <v>18093</v>
      </c>
      <c r="F724" s="42" t="s">
        <v>18094</v>
      </c>
    </row>
    <row r="725" spans="1:6" x14ac:dyDescent="0.25">
      <c r="A725" s="45">
        <v>6</v>
      </c>
      <c r="B725" s="45">
        <v>3</v>
      </c>
      <c r="C725" s="45">
        <v>1</v>
      </c>
      <c r="D725" s="40"/>
      <c r="E725" s="55" t="s">
        <v>18095</v>
      </c>
      <c r="F725" s="42" t="s">
        <v>18096</v>
      </c>
    </row>
    <row r="726" spans="1:6" x14ac:dyDescent="0.25">
      <c r="A726" s="45">
        <v>6</v>
      </c>
      <c r="B726" s="45">
        <v>3</v>
      </c>
      <c r="C726" s="45">
        <f t="shared" ref="C726:C737" si="8">C725+1</f>
        <v>2</v>
      </c>
      <c r="D726" s="40"/>
      <c r="E726" s="55" t="s">
        <v>18097</v>
      </c>
      <c r="F726" s="42" t="s">
        <v>18098</v>
      </c>
    </row>
    <row r="727" spans="1:6" x14ac:dyDescent="0.25">
      <c r="A727" s="45">
        <v>6</v>
      </c>
      <c r="B727" s="45">
        <v>3</v>
      </c>
      <c r="C727" s="45">
        <f t="shared" si="8"/>
        <v>3</v>
      </c>
      <c r="D727" s="40"/>
      <c r="E727" s="55" t="s">
        <v>18099</v>
      </c>
      <c r="F727" s="42" t="s">
        <v>18100</v>
      </c>
    </row>
    <row r="728" spans="1:6" x14ac:dyDescent="0.25">
      <c r="A728" s="45">
        <v>6</v>
      </c>
      <c r="B728" s="45">
        <v>3</v>
      </c>
      <c r="C728" s="45">
        <f t="shared" si="8"/>
        <v>4</v>
      </c>
      <c r="D728" s="40"/>
      <c r="E728" s="55" t="s">
        <v>18101</v>
      </c>
      <c r="F728" s="42" t="s">
        <v>18102</v>
      </c>
    </row>
    <row r="729" spans="1:6" x14ac:dyDescent="0.25">
      <c r="A729" s="45">
        <v>6</v>
      </c>
      <c r="B729" s="45">
        <v>3</v>
      </c>
      <c r="C729" s="45">
        <f t="shared" si="8"/>
        <v>5</v>
      </c>
      <c r="D729" s="40"/>
      <c r="E729" s="55" t="s">
        <v>18103</v>
      </c>
      <c r="F729" s="42" t="s">
        <v>18104</v>
      </c>
    </row>
    <row r="730" spans="1:6" x14ac:dyDescent="0.25">
      <c r="A730" s="45">
        <v>6</v>
      </c>
      <c r="B730" s="45">
        <v>3</v>
      </c>
      <c r="C730" s="45">
        <f t="shared" si="8"/>
        <v>6</v>
      </c>
      <c r="D730" s="40"/>
      <c r="E730" s="55" t="s">
        <v>18105</v>
      </c>
      <c r="F730" s="42" t="s">
        <v>18106</v>
      </c>
    </row>
    <row r="731" spans="1:6" x14ac:dyDescent="0.25">
      <c r="A731" s="45">
        <v>6</v>
      </c>
      <c r="B731" s="45">
        <v>3</v>
      </c>
      <c r="C731" s="45">
        <f t="shared" si="8"/>
        <v>7</v>
      </c>
      <c r="D731" s="40"/>
      <c r="E731" s="55" t="s">
        <v>18107</v>
      </c>
      <c r="F731" s="42" t="s">
        <v>18108</v>
      </c>
    </row>
    <row r="732" spans="1:6" x14ac:dyDescent="0.25">
      <c r="A732" s="45">
        <v>6</v>
      </c>
      <c r="B732" s="45">
        <v>3</v>
      </c>
      <c r="C732" s="45">
        <f t="shared" si="8"/>
        <v>8</v>
      </c>
      <c r="D732" s="40"/>
      <c r="E732" s="55" t="s">
        <v>18109</v>
      </c>
      <c r="F732" s="42" t="s">
        <v>18110</v>
      </c>
    </row>
    <row r="733" spans="1:6" x14ac:dyDescent="0.25">
      <c r="A733" s="45">
        <v>6</v>
      </c>
      <c r="B733" s="45">
        <v>3</v>
      </c>
      <c r="C733" s="45">
        <f t="shared" si="8"/>
        <v>9</v>
      </c>
      <c r="D733" s="40"/>
      <c r="E733" s="55" t="s">
        <v>18111</v>
      </c>
      <c r="F733" s="42" t="s">
        <v>18112</v>
      </c>
    </row>
    <row r="734" spans="1:6" x14ac:dyDescent="0.25">
      <c r="A734" s="45">
        <v>6</v>
      </c>
      <c r="B734" s="45">
        <v>3</v>
      </c>
      <c r="C734" s="45">
        <f t="shared" si="8"/>
        <v>10</v>
      </c>
      <c r="D734" s="40"/>
      <c r="E734" s="55" t="s">
        <v>18113</v>
      </c>
      <c r="F734" s="42" t="s">
        <v>18114</v>
      </c>
    </row>
    <row r="735" spans="1:6" x14ac:dyDescent="0.25">
      <c r="A735" s="45">
        <v>6</v>
      </c>
      <c r="B735" s="45">
        <v>3</v>
      </c>
      <c r="C735" s="45">
        <f t="shared" si="8"/>
        <v>11</v>
      </c>
      <c r="D735" s="40"/>
      <c r="E735" s="55" t="s">
        <v>18115</v>
      </c>
      <c r="F735" s="42" t="s">
        <v>18116</v>
      </c>
    </row>
    <row r="736" spans="1:6" x14ac:dyDescent="0.25">
      <c r="A736" s="45">
        <v>6</v>
      </c>
      <c r="B736" s="45">
        <v>3</v>
      </c>
      <c r="C736" s="45">
        <f t="shared" si="8"/>
        <v>12</v>
      </c>
      <c r="D736" s="40"/>
      <c r="E736" s="55" t="s">
        <v>18117</v>
      </c>
      <c r="F736" s="42" t="s">
        <v>18118</v>
      </c>
    </row>
    <row r="737" spans="1:6" x14ac:dyDescent="0.25">
      <c r="A737" s="45">
        <v>6</v>
      </c>
      <c r="B737" s="45">
        <v>3</v>
      </c>
      <c r="C737" s="45">
        <f t="shared" si="8"/>
        <v>13</v>
      </c>
      <c r="D737" s="40"/>
      <c r="E737" s="55" t="s">
        <v>18119</v>
      </c>
      <c r="F737" s="42" t="s">
        <v>18120</v>
      </c>
    </row>
    <row r="738" spans="1:6" x14ac:dyDescent="0.25">
      <c r="A738" s="45">
        <v>6</v>
      </c>
      <c r="B738" s="45">
        <v>3</v>
      </c>
      <c r="C738" s="45">
        <v>99</v>
      </c>
      <c r="D738" s="40"/>
      <c r="E738" s="58" t="s">
        <v>18121</v>
      </c>
      <c r="F738" s="42" t="s">
        <v>18122</v>
      </c>
    </row>
    <row r="739" spans="1:6" x14ac:dyDescent="0.25">
      <c r="A739" s="45">
        <v>6</v>
      </c>
      <c r="B739" s="45">
        <v>4</v>
      </c>
      <c r="C739" s="40"/>
      <c r="D739" s="40"/>
      <c r="E739" s="57" t="s">
        <v>18123</v>
      </c>
      <c r="F739" s="42" t="s">
        <v>18124</v>
      </c>
    </row>
    <row r="740" spans="1:6" x14ac:dyDescent="0.25">
      <c r="A740" s="45">
        <v>6</v>
      </c>
      <c r="B740" s="45">
        <v>4</v>
      </c>
      <c r="C740" s="45">
        <f t="shared" ref="C740:C771" si="9">C739+1</f>
        <v>1</v>
      </c>
      <c r="D740" s="40"/>
      <c r="E740" s="55" t="s">
        <v>18125</v>
      </c>
      <c r="F740" s="42" t="s">
        <v>18126</v>
      </c>
    </row>
    <row r="741" spans="1:6" x14ac:dyDescent="0.25">
      <c r="A741" s="45">
        <v>6</v>
      </c>
      <c r="B741" s="45">
        <v>4</v>
      </c>
      <c r="C741" s="45">
        <f t="shared" si="9"/>
        <v>2</v>
      </c>
      <c r="D741" s="40"/>
      <c r="E741" s="55" t="s">
        <v>18127</v>
      </c>
      <c r="F741" s="42" t="s">
        <v>18128</v>
      </c>
    </row>
    <row r="742" spans="1:6" x14ac:dyDescent="0.25">
      <c r="A742" s="45">
        <v>6</v>
      </c>
      <c r="B742" s="45">
        <v>4</v>
      </c>
      <c r="C742" s="45">
        <f t="shared" si="9"/>
        <v>3</v>
      </c>
      <c r="D742" s="40"/>
      <c r="E742" s="55" t="s">
        <v>18129</v>
      </c>
      <c r="F742" s="42" t="s">
        <v>18130</v>
      </c>
    </row>
    <row r="743" spans="1:6" x14ac:dyDescent="0.25">
      <c r="A743" s="45">
        <v>6</v>
      </c>
      <c r="B743" s="45">
        <v>4</v>
      </c>
      <c r="C743" s="45">
        <f t="shared" si="9"/>
        <v>4</v>
      </c>
      <c r="D743" s="40"/>
      <c r="E743" s="55" t="s">
        <v>18131</v>
      </c>
      <c r="F743" s="42" t="s">
        <v>18132</v>
      </c>
    </row>
    <row r="744" spans="1:6" x14ac:dyDescent="0.25">
      <c r="A744" s="45">
        <v>6</v>
      </c>
      <c r="B744" s="45">
        <v>4</v>
      </c>
      <c r="C744" s="45">
        <f t="shared" si="9"/>
        <v>5</v>
      </c>
      <c r="D744" s="40"/>
      <c r="E744" s="55" t="s">
        <v>18133</v>
      </c>
      <c r="F744" s="42" t="s">
        <v>18134</v>
      </c>
    </row>
    <row r="745" spans="1:6" x14ac:dyDescent="0.25">
      <c r="A745" s="45">
        <v>6</v>
      </c>
      <c r="B745" s="45">
        <v>4</v>
      </c>
      <c r="C745" s="45">
        <f t="shared" si="9"/>
        <v>6</v>
      </c>
      <c r="D745" s="40"/>
      <c r="E745" s="55" t="s">
        <v>18135</v>
      </c>
      <c r="F745" s="42" t="s">
        <v>18136</v>
      </c>
    </row>
    <row r="746" spans="1:6" x14ac:dyDescent="0.25">
      <c r="A746" s="45">
        <v>6</v>
      </c>
      <c r="B746" s="45">
        <v>4</v>
      </c>
      <c r="C746" s="45">
        <f t="shared" si="9"/>
        <v>7</v>
      </c>
      <c r="D746" s="40"/>
      <c r="E746" s="55" t="s">
        <v>18137</v>
      </c>
      <c r="F746" s="42" t="s">
        <v>18138</v>
      </c>
    </row>
    <row r="747" spans="1:6" x14ac:dyDescent="0.25">
      <c r="A747" s="45">
        <v>6</v>
      </c>
      <c r="B747" s="45">
        <v>4</v>
      </c>
      <c r="C747" s="45">
        <f t="shared" si="9"/>
        <v>8</v>
      </c>
      <c r="D747" s="40"/>
      <c r="E747" s="55" t="s">
        <v>18139</v>
      </c>
      <c r="F747" s="42" t="s">
        <v>18140</v>
      </c>
    </row>
    <row r="748" spans="1:6" x14ac:dyDescent="0.25">
      <c r="A748" s="45">
        <v>6</v>
      </c>
      <c r="B748" s="45">
        <v>4</v>
      </c>
      <c r="C748" s="45">
        <f t="shared" si="9"/>
        <v>9</v>
      </c>
      <c r="D748" s="40"/>
      <c r="E748" s="55" t="s">
        <v>18141</v>
      </c>
      <c r="F748" s="42" t="s">
        <v>18142</v>
      </c>
    </row>
    <row r="749" spans="1:6" x14ac:dyDescent="0.25">
      <c r="A749" s="45">
        <v>6</v>
      </c>
      <c r="B749" s="45">
        <v>4</v>
      </c>
      <c r="C749" s="45">
        <f t="shared" si="9"/>
        <v>10</v>
      </c>
      <c r="D749" s="40"/>
      <c r="E749" s="55" t="s">
        <v>18143</v>
      </c>
      <c r="F749" s="42" t="s">
        <v>18144</v>
      </c>
    </row>
    <row r="750" spans="1:6" x14ac:dyDescent="0.25">
      <c r="A750" s="45">
        <v>6</v>
      </c>
      <c r="B750" s="45">
        <v>4</v>
      </c>
      <c r="C750" s="45">
        <f t="shared" si="9"/>
        <v>11</v>
      </c>
      <c r="D750" s="40"/>
      <c r="E750" s="55" t="s">
        <v>18145</v>
      </c>
      <c r="F750" s="42" t="s">
        <v>18146</v>
      </c>
    </row>
    <row r="751" spans="1:6" x14ac:dyDescent="0.25">
      <c r="A751" s="45">
        <v>6</v>
      </c>
      <c r="B751" s="45">
        <v>4</v>
      </c>
      <c r="C751" s="45">
        <f t="shared" si="9"/>
        <v>12</v>
      </c>
      <c r="D751" s="40"/>
      <c r="E751" s="55" t="s">
        <v>18147</v>
      </c>
      <c r="F751" s="42" t="s">
        <v>18148</v>
      </c>
    </row>
    <row r="752" spans="1:6" x14ac:dyDescent="0.25">
      <c r="A752" s="45">
        <v>6</v>
      </c>
      <c r="B752" s="45">
        <v>4</v>
      </c>
      <c r="C752" s="45">
        <f t="shared" si="9"/>
        <v>13</v>
      </c>
      <c r="D752" s="40"/>
      <c r="E752" s="55" t="s">
        <v>18149</v>
      </c>
      <c r="F752" s="42" t="s">
        <v>18150</v>
      </c>
    </row>
    <row r="753" spans="1:6" x14ac:dyDescent="0.25">
      <c r="A753" s="45">
        <v>6</v>
      </c>
      <c r="B753" s="45">
        <v>4</v>
      </c>
      <c r="C753" s="45">
        <f t="shared" si="9"/>
        <v>14</v>
      </c>
      <c r="D753" s="40"/>
      <c r="E753" s="55" t="s">
        <v>18151</v>
      </c>
      <c r="F753" s="42" t="s">
        <v>18152</v>
      </c>
    </row>
    <row r="754" spans="1:6" x14ac:dyDescent="0.25">
      <c r="A754" s="45">
        <v>6</v>
      </c>
      <c r="B754" s="45">
        <v>4</v>
      </c>
      <c r="C754" s="45">
        <f t="shared" si="9"/>
        <v>15</v>
      </c>
      <c r="D754" s="40"/>
      <c r="E754" s="55" t="s">
        <v>18153</v>
      </c>
      <c r="F754" s="42" t="s">
        <v>18154</v>
      </c>
    </row>
    <row r="755" spans="1:6" x14ac:dyDescent="0.25">
      <c r="A755" s="45">
        <v>6</v>
      </c>
      <c r="B755" s="45">
        <v>4</v>
      </c>
      <c r="C755" s="45">
        <f t="shared" si="9"/>
        <v>16</v>
      </c>
      <c r="D755" s="40"/>
      <c r="E755" s="55" t="s">
        <v>18155</v>
      </c>
      <c r="F755" s="42" t="s">
        <v>18156</v>
      </c>
    </row>
    <row r="756" spans="1:6" x14ac:dyDescent="0.25">
      <c r="A756" s="45">
        <v>6</v>
      </c>
      <c r="B756" s="45">
        <v>4</v>
      </c>
      <c r="C756" s="45">
        <f t="shared" si="9"/>
        <v>17</v>
      </c>
      <c r="D756" s="40"/>
      <c r="E756" s="55" t="s">
        <v>18157</v>
      </c>
      <c r="F756" s="42" t="s">
        <v>18158</v>
      </c>
    </row>
    <row r="757" spans="1:6" x14ac:dyDescent="0.25">
      <c r="A757" s="45">
        <v>6</v>
      </c>
      <c r="B757" s="45">
        <v>4</v>
      </c>
      <c r="C757" s="45">
        <f t="shared" si="9"/>
        <v>18</v>
      </c>
      <c r="D757" s="40"/>
      <c r="E757" s="55" t="s">
        <v>18159</v>
      </c>
      <c r="F757" s="42" t="s">
        <v>18160</v>
      </c>
    </row>
    <row r="758" spans="1:6" x14ac:dyDescent="0.25">
      <c r="A758" s="45">
        <v>6</v>
      </c>
      <c r="B758" s="45">
        <v>4</v>
      </c>
      <c r="C758" s="45">
        <f t="shared" si="9"/>
        <v>19</v>
      </c>
      <c r="D758" s="40"/>
      <c r="E758" s="55" t="s">
        <v>18161</v>
      </c>
      <c r="F758" s="42" t="s">
        <v>18162</v>
      </c>
    </row>
    <row r="759" spans="1:6" x14ac:dyDescent="0.25">
      <c r="A759" s="45">
        <v>6</v>
      </c>
      <c r="B759" s="45">
        <v>4</v>
      </c>
      <c r="C759" s="45">
        <f t="shared" si="9"/>
        <v>20</v>
      </c>
      <c r="D759" s="40"/>
      <c r="E759" s="55" t="s">
        <v>18163</v>
      </c>
      <c r="F759" s="42" t="s">
        <v>18164</v>
      </c>
    </row>
    <row r="760" spans="1:6" x14ac:dyDescent="0.25">
      <c r="A760" s="45">
        <v>6</v>
      </c>
      <c r="B760" s="45">
        <v>4</v>
      </c>
      <c r="C760" s="45">
        <f t="shared" si="9"/>
        <v>21</v>
      </c>
      <c r="D760" s="40"/>
      <c r="E760" s="55" t="s">
        <v>18165</v>
      </c>
      <c r="F760" s="42" t="s">
        <v>18166</v>
      </c>
    </row>
    <row r="761" spans="1:6" x14ac:dyDescent="0.25">
      <c r="A761" s="45">
        <v>6</v>
      </c>
      <c r="B761" s="45">
        <v>4</v>
      </c>
      <c r="C761" s="45">
        <f t="shared" si="9"/>
        <v>22</v>
      </c>
      <c r="D761" s="40"/>
      <c r="E761" s="55" t="s">
        <v>18167</v>
      </c>
      <c r="F761" s="42" t="s">
        <v>18168</v>
      </c>
    </row>
    <row r="762" spans="1:6" x14ac:dyDescent="0.25">
      <c r="A762" s="45">
        <v>6</v>
      </c>
      <c r="B762" s="45">
        <v>4</v>
      </c>
      <c r="C762" s="45">
        <f t="shared" si="9"/>
        <v>23</v>
      </c>
      <c r="D762" s="40"/>
      <c r="E762" s="55" t="s">
        <v>18169</v>
      </c>
      <c r="F762" s="42" t="s">
        <v>18170</v>
      </c>
    </row>
    <row r="763" spans="1:6" x14ac:dyDescent="0.25">
      <c r="A763" s="45">
        <v>6</v>
      </c>
      <c r="B763" s="45">
        <v>4</v>
      </c>
      <c r="C763" s="45">
        <f t="shared" si="9"/>
        <v>24</v>
      </c>
      <c r="D763" s="40"/>
      <c r="E763" s="55" t="s">
        <v>18171</v>
      </c>
      <c r="F763" s="42" t="s">
        <v>18172</v>
      </c>
    </row>
    <row r="764" spans="1:6" x14ac:dyDescent="0.25">
      <c r="A764" s="45">
        <v>6</v>
      </c>
      <c r="B764" s="45">
        <v>4</v>
      </c>
      <c r="C764" s="45">
        <f t="shared" si="9"/>
        <v>25</v>
      </c>
      <c r="D764" s="40"/>
      <c r="E764" s="55" t="s">
        <v>18173</v>
      </c>
      <c r="F764" s="42" t="s">
        <v>18174</v>
      </c>
    </row>
    <row r="765" spans="1:6" x14ac:dyDescent="0.25">
      <c r="A765" s="45">
        <v>6</v>
      </c>
      <c r="B765" s="45">
        <v>4</v>
      </c>
      <c r="C765" s="45">
        <f t="shared" si="9"/>
        <v>26</v>
      </c>
      <c r="D765" s="40"/>
      <c r="E765" s="55" t="s">
        <v>18175</v>
      </c>
      <c r="F765" s="42" t="s">
        <v>18176</v>
      </c>
    </row>
    <row r="766" spans="1:6" x14ac:dyDescent="0.25">
      <c r="A766" s="45">
        <v>6</v>
      </c>
      <c r="B766" s="45">
        <v>4</v>
      </c>
      <c r="C766" s="45">
        <f t="shared" si="9"/>
        <v>27</v>
      </c>
      <c r="D766" s="40"/>
      <c r="E766" s="55" t="s">
        <v>18177</v>
      </c>
      <c r="F766" s="42" t="s">
        <v>18178</v>
      </c>
    </row>
    <row r="767" spans="1:6" x14ac:dyDescent="0.25">
      <c r="A767" s="45">
        <v>6</v>
      </c>
      <c r="B767" s="45">
        <v>4</v>
      </c>
      <c r="C767" s="45">
        <f t="shared" si="9"/>
        <v>28</v>
      </c>
      <c r="D767" s="40"/>
      <c r="E767" s="55" t="s">
        <v>18179</v>
      </c>
      <c r="F767" s="42" t="s">
        <v>18180</v>
      </c>
    </row>
    <row r="768" spans="1:6" x14ac:dyDescent="0.25">
      <c r="A768" s="45">
        <v>6</v>
      </c>
      <c r="B768" s="45">
        <v>4</v>
      </c>
      <c r="C768" s="45">
        <f t="shared" si="9"/>
        <v>29</v>
      </c>
      <c r="D768" s="40"/>
      <c r="E768" s="55" t="s">
        <v>18181</v>
      </c>
      <c r="F768" s="42" t="s">
        <v>18182</v>
      </c>
    </row>
    <row r="769" spans="1:6" x14ac:dyDescent="0.25">
      <c r="A769" s="45">
        <v>6</v>
      </c>
      <c r="B769" s="45">
        <v>4</v>
      </c>
      <c r="C769" s="45">
        <f t="shared" si="9"/>
        <v>30</v>
      </c>
      <c r="D769" s="40"/>
      <c r="E769" s="55" t="s">
        <v>18183</v>
      </c>
      <c r="F769" s="42" t="s">
        <v>18184</v>
      </c>
    </row>
    <row r="770" spans="1:6" x14ac:dyDescent="0.25">
      <c r="A770" s="45">
        <v>6</v>
      </c>
      <c r="B770" s="45">
        <v>4</v>
      </c>
      <c r="C770" s="45">
        <f t="shared" si="9"/>
        <v>31</v>
      </c>
      <c r="D770" s="40"/>
      <c r="E770" s="55" t="s">
        <v>18185</v>
      </c>
      <c r="F770" s="42" t="s">
        <v>18186</v>
      </c>
    </row>
    <row r="771" spans="1:6" x14ac:dyDescent="0.25">
      <c r="A771" s="45">
        <v>6</v>
      </c>
      <c r="B771" s="45">
        <v>4</v>
      </c>
      <c r="C771" s="45">
        <f t="shared" si="9"/>
        <v>32</v>
      </c>
      <c r="D771" s="40"/>
      <c r="E771" s="55" t="s">
        <v>18125</v>
      </c>
      <c r="F771" s="42" t="s">
        <v>18187</v>
      </c>
    </row>
    <row r="772" spans="1:6" x14ac:dyDescent="0.25">
      <c r="A772" s="45">
        <v>6</v>
      </c>
      <c r="B772" s="45">
        <v>4</v>
      </c>
      <c r="C772" s="45">
        <f t="shared" ref="C772:C803" si="10">C771+1</f>
        <v>33</v>
      </c>
      <c r="D772" s="40"/>
      <c r="E772" s="55" t="s">
        <v>18188</v>
      </c>
      <c r="F772" s="42" t="s">
        <v>18189</v>
      </c>
    </row>
    <row r="773" spans="1:6" x14ac:dyDescent="0.25">
      <c r="A773" s="45">
        <v>6</v>
      </c>
      <c r="B773" s="45">
        <v>4</v>
      </c>
      <c r="C773" s="45">
        <f t="shared" si="10"/>
        <v>34</v>
      </c>
      <c r="D773" s="40"/>
      <c r="E773" s="55" t="s">
        <v>18190</v>
      </c>
      <c r="F773" s="42" t="s">
        <v>18191</v>
      </c>
    </row>
    <row r="774" spans="1:6" x14ac:dyDescent="0.25">
      <c r="A774" s="45">
        <v>6</v>
      </c>
      <c r="B774" s="45">
        <v>4</v>
      </c>
      <c r="C774" s="45">
        <f t="shared" si="10"/>
        <v>35</v>
      </c>
      <c r="D774" s="40"/>
      <c r="E774" s="55" t="s">
        <v>18192</v>
      </c>
      <c r="F774" s="42" t="s">
        <v>18193</v>
      </c>
    </row>
    <row r="775" spans="1:6" x14ac:dyDescent="0.25">
      <c r="A775" s="45">
        <v>6</v>
      </c>
      <c r="B775" s="45">
        <v>4</v>
      </c>
      <c r="C775" s="45">
        <f t="shared" si="10"/>
        <v>36</v>
      </c>
      <c r="D775" s="40"/>
      <c r="E775" s="55" t="s">
        <v>18179</v>
      </c>
      <c r="F775" s="42" t="s">
        <v>18194</v>
      </c>
    </row>
    <row r="776" spans="1:6" x14ac:dyDescent="0.25">
      <c r="A776" s="45">
        <v>6</v>
      </c>
      <c r="B776" s="45">
        <v>4</v>
      </c>
      <c r="C776" s="45">
        <f t="shared" si="10"/>
        <v>37</v>
      </c>
      <c r="D776" s="40"/>
      <c r="E776" s="55" t="s">
        <v>18195</v>
      </c>
      <c r="F776" s="42" t="s">
        <v>18196</v>
      </c>
    </row>
    <row r="777" spans="1:6" x14ac:dyDescent="0.25">
      <c r="A777" s="45">
        <v>6</v>
      </c>
      <c r="B777" s="45">
        <v>4</v>
      </c>
      <c r="C777" s="45">
        <f t="shared" si="10"/>
        <v>38</v>
      </c>
      <c r="D777" s="40"/>
      <c r="E777" s="55" t="s">
        <v>18197</v>
      </c>
      <c r="F777" s="42" t="s">
        <v>18198</v>
      </c>
    </row>
    <row r="778" spans="1:6" x14ac:dyDescent="0.25">
      <c r="A778" s="45">
        <v>6</v>
      </c>
      <c r="B778" s="45">
        <v>4</v>
      </c>
      <c r="C778" s="45">
        <f t="shared" si="10"/>
        <v>39</v>
      </c>
      <c r="D778" s="40"/>
      <c r="E778" s="55" t="s">
        <v>18199</v>
      </c>
      <c r="F778" s="42" t="s">
        <v>18200</v>
      </c>
    </row>
    <row r="779" spans="1:6" x14ac:dyDescent="0.25">
      <c r="A779" s="45">
        <v>6</v>
      </c>
      <c r="B779" s="45">
        <v>4</v>
      </c>
      <c r="C779" s="45">
        <f t="shared" si="10"/>
        <v>40</v>
      </c>
      <c r="D779" s="40"/>
      <c r="E779" s="55" t="s">
        <v>18201</v>
      </c>
      <c r="F779" s="42" t="s">
        <v>18202</v>
      </c>
    </row>
    <row r="780" spans="1:6" x14ac:dyDescent="0.25">
      <c r="A780" s="45">
        <v>6</v>
      </c>
      <c r="B780" s="45">
        <v>4</v>
      </c>
      <c r="C780" s="45">
        <f t="shared" si="10"/>
        <v>41</v>
      </c>
      <c r="D780" s="40"/>
      <c r="E780" s="55" t="s">
        <v>18203</v>
      </c>
      <c r="F780" s="42" t="s">
        <v>18204</v>
      </c>
    </row>
    <row r="781" spans="1:6" x14ac:dyDescent="0.25">
      <c r="A781" s="45">
        <v>6</v>
      </c>
      <c r="B781" s="45">
        <v>4</v>
      </c>
      <c r="C781" s="45">
        <f t="shared" si="10"/>
        <v>42</v>
      </c>
      <c r="D781" s="40"/>
      <c r="E781" s="55" t="s">
        <v>18205</v>
      </c>
      <c r="F781" s="42" t="s">
        <v>18206</v>
      </c>
    </row>
    <row r="782" spans="1:6" x14ac:dyDescent="0.25">
      <c r="A782" s="45">
        <v>6</v>
      </c>
      <c r="B782" s="45">
        <v>4</v>
      </c>
      <c r="C782" s="45">
        <f t="shared" si="10"/>
        <v>43</v>
      </c>
      <c r="D782" s="40"/>
      <c r="E782" s="55" t="s">
        <v>18207</v>
      </c>
      <c r="F782" s="42" t="s">
        <v>18208</v>
      </c>
    </row>
    <row r="783" spans="1:6" x14ac:dyDescent="0.25">
      <c r="A783" s="45">
        <v>6</v>
      </c>
      <c r="B783" s="45">
        <v>4</v>
      </c>
      <c r="C783" s="45">
        <f t="shared" si="10"/>
        <v>44</v>
      </c>
      <c r="D783" s="40"/>
      <c r="E783" s="55" t="s">
        <v>18209</v>
      </c>
      <c r="F783" s="42" t="s">
        <v>18210</v>
      </c>
    </row>
    <row r="784" spans="1:6" x14ac:dyDescent="0.25">
      <c r="A784" s="45">
        <v>6</v>
      </c>
      <c r="B784" s="45">
        <v>4</v>
      </c>
      <c r="C784" s="45">
        <f t="shared" si="10"/>
        <v>45</v>
      </c>
      <c r="D784" s="40"/>
      <c r="E784" s="55" t="s">
        <v>18211</v>
      </c>
      <c r="F784" s="42" t="s">
        <v>18212</v>
      </c>
    </row>
    <row r="785" spans="1:6" x14ac:dyDescent="0.25">
      <c r="A785" s="45">
        <v>6</v>
      </c>
      <c r="B785" s="45">
        <v>4</v>
      </c>
      <c r="C785" s="45">
        <f t="shared" si="10"/>
        <v>46</v>
      </c>
      <c r="D785" s="40"/>
      <c r="E785" s="55" t="s">
        <v>18213</v>
      </c>
      <c r="F785" s="42" t="s">
        <v>18214</v>
      </c>
    </row>
    <row r="786" spans="1:6" x14ac:dyDescent="0.25">
      <c r="A786" s="45">
        <v>6</v>
      </c>
      <c r="B786" s="45">
        <v>4</v>
      </c>
      <c r="C786" s="45">
        <f t="shared" si="10"/>
        <v>47</v>
      </c>
      <c r="D786" s="40"/>
      <c r="E786" s="55" t="s">
        <v>18215</v>
      </c>
      <c r="F786" s="42" t="s">
        <v>18216</v>
      </c>
    </row>
    <row r="787" spans="1:6" x14ac:dyDescent="0.25">
      <c r="A787" s="45">
        <v>6</v>
      </c>
      <c r="B787" s="45">
        <v>4</v>
      </c>
      <c r="C787" s="45">
        <f t="shared" si="10"/>
        <v>48</v>
      </c>
      <c r="D787" s="40"/>
      <c r="E787" s="55" t="s">
        <v>18217</v>
      </c>
      <c r="F787" s="42" t="s">
        <v>18218</v>
      </c>
    </row>
    <row r="788" spans="1:6" x14ac:dyDescent="0.25">
      <c r="A788" s="45">
        <v>6</v>
      </c>
      <c r="B788" s="45">
        <v>4</v>
      </c>
      <c r="C788" s="45">
        <f t="shared" si="10"/>
        <v>49</v>
      </c>
      <c r="D788" s="40"/>
      <c r="E788" s="55" t="s">
        <v>18219</v>
      </c>
      <c r="F788" s="42" t="s">
        <v>18220</v>
      </c>
    </row>
    <row r="789" spans="1:6" x14ac:dyDescent="0.25">
      <c r="A789" s="45">
        <v>6</v>
      </c>
      <c r="B789" s="45">
        <v>4</v>
      </c>
      <c r="C789" s="45">
        <f t="shared" si="10"/>
        <v>50</v>
      </c>
      <c r="D789" s="40"/>
      <c r="E789" s="55" t="s">
        <v>18221</v>
      </c>
      <c r="F789" s="42" t="s">
        <v>18222</v>
      </c>
    </row>
    <row r="790" spans="1:6" x14ac:dyDescent="0.25">
      <c r="A790" s="45">
        <v>6</v>
      </c>
      <c r="B790" s="45">
        <v>4</v>
      </c>
      <c r="C790" s="45">
        <f t="shared" si="10"/>
        <v>51</v>
      </c>
      <c r="D790" s="40"/>
      <c r="E790" s="55" t="s">
        <v>18223</v>
      </c>
      <c r="F790" s="42" t="s">
        <v>18224</v>
      </c>
    </row>
    <row r="791" spans="1:6" x14ac:dyDescent="0.25">
      <c r="A791" s="45">
        <v>6</v>
      </c>
      <c r="B791" s="45">
        <v>4</v>
      </c>
      <c r="C791" s="45">
        <f t="shared" si="10"/>
        <v>52</v>
      </c>
      <c r="D791" s="40"/>
      <c r="E791" s="55" t="s">
        <v>18225</v>
      </c>
      <c r="F791" s="42" t="s">
        <v>18226</v>
      </c>
    </row>
    <row r="792" spans="1:6" x14ac:dyDescent="0.25">
      <c r="A792" s="45">
        <v>6</v>
      </c>
      <c r="B792" s="45">
        <v>4</v>
      </c>
      <c r="C792" s="45">
        <f t="shared" si="10"/>
        <v>53</v>
      </c>
      <c r="D792" s="40"/>
      <c r="E792" s="55" t="s">
        <v>18227</v>
      </c>
      <c r="F792" s="42" t="s">
        <v>18228</v>
      </c>
    </row>
    <row r="793" spans="1:6" x14ac:dyDescent="0.25">
      <c r="A793" s="45">
        <v>6</v>
      </c>
      <c r="B793" s="45">
        <v>4</v>
      </c>
      <c r="C793" s="45">
        <f t="shared" si="10"/>
        <v>54</v>
      </c>
      <c r="D793" s="40"/>
      <c r="E793" s="55" t="s">
        <v>18229</v>
      </c>
      <c r="F793" s="42" t="s">
        <v>18230</v>
      </c>
    </row>
    <row r="794" spans="1:6" x14ac:dyDescent="0.25">
      <c r="A794" s="45">
        <v>6</v>
      </c>
      <c r="B794" s="45">
        <v>4</v>
      </c>
      <c r="C794" s="45">
        <f t="shared" si="10"/>
        <v>55</v>
      </c>
      <c r="D794" s="40"/>
      <c r="E794" s="55" t="s">
        <v>18231</v>
      </c>
      <c r="F794" s="42" t="s">
        <v>18232</v>
      </c>
    </row>
    <row r="795" spans="1:6" x14ac:dyDescent="0.25">
      <c r="A795" s="45">
        <v>6</v>
      </c>
      <c r="B795" s="45">
        <v>4</v>
      </c>
      <c r="C795" s="45">
        <f t="shared" si="10"/>
        <v>56</v>
      </c>
      <c r="D795" s="40"/>
      <c r="E795" s="55" t="s">
        <v>18233</v>
      </c>
      <c r="F795" s="42" t="s">
        <v>18234</v>
      </c>
    </row>
    <row r="796" spans="1:6" x14ac:dyDescent="0.25">
      <c r="A796" s="45">
        <v>6</v>
      </c>
      <c r="B796" s="45">
        <v>4</v>
      </c>
      <c r="C796" s="45">
        <f t="shared" si="10"/>
        <v>57</v>
      </c>
      <c r="D796" s="40"/>
      <c r="E796" s="55" t="s">
        <v>18235</v>
      </c>
      <c r="F796" s="42" t="s">
        <v>18236</v>
      </c>
    </row>
    <row r="797" spans="1:6" x14ac:dyDescent="0.25">
      <c r="A797" s="45">
        <v>6</v>
      </c>
      <c r="B797" s="45">
        <v>4</v>
      </c>
      <c r="C797" s="45">
        <f t="shared" si="10"/>
        <v>58</v>
      </c>
      <c r="D797" s="40"/>
      <c r="E797" s="55" t="s">
        <v>18171</v>
      </c>
      <c r="F797" s="42" t="s">
        <v>18237</v>
      </c>
    </row>
    <row r="798" spans="1:6" x14ac:dyDescent="0.25">
      <c r="A798" s="45">
        <v>6</v>
      </c>
      <c r="B798" s="45">
        <v>4</v>
      </c>
      <c r="C798" s="45">
        <f t="shared" si="10"/>
        <v>59</v>
      </c>
      <c r="D798" s="40"/>
      <c r="E798" s="55" t="s">
        <v>18238</v>
      </c>
      <c r="F798" s="42" t="s">
        <v>18239</v>
      </c>
    </row>
    <row r="799" spans="1:6" x14ac:dyDescent="0.25">
      <c r="A799" s="45">
        <v>6</v>
      </c>
      <c r="B799" s="45">
        <v>4</v>
      </c>
      <c r="C799" s="45">
        <f t="shared" si="10"/>
        <v>60</v>
      </c>
      <c r="D799" s="40"/>
      <c r="E799" s="55" t="s">
        <v>18240</v>
      </c>
      <c r="F799" s="42" t="s">
        <v>18241</v>
      </c>
    </row>
    <row r="800" spans="1:6" x14ac:dyDescent="0.25">
      <c r="A800" s="45">
        <v>6</v>
      </c>
      <c r="B800" s="45">
        <v>4</v>
      </c>
      <c r="C800" s="45">
        <f t="shared" si="10"/>
        <v>61</v>
      </c>
      <c r="D800" s="40"/>
      <c r="E800" s="55" t="s">
        <v>18175</v>
      </c>
      <c r="F800" s="42" t="s">
        <v>18242</v>
      </c>
    </row>
    <row r="801" spans="1:6" x14ac:dyDescent="0.25">
      <c r="A801" s="45">
        <v>6</v>
      </c>
      <c r="B801" s="45">
        <v>4</v>
      </c>
      <c r="C801" s="45">
        <f t="shared" si="10"/>
        <v>62</v>
      </c>
      <c r="D801" s="40"/>
      <c r="E801" s="55" t="s">
        <v>18147</v>
      </c>
      <c r="F801" s="42" t="s">
        <v>18243</v>
      </c>
    </row>
    <row r="802" spans="1:6" x14ac:dyDescent="0.25">
      <c r="A802" s="45">
        <v>6</v>
      </c>
      <c r="B802" s="45">
        <v>4</v>
      </c>
      <c r="C802" s="45">
        <f t="shared" si="10"/>
        <v>63</v>
      </c>
      <c r="D802" s="40"/>
      <c r="E802" s="55" t="s">
        <v>18244</v>
      </c>
      <c r="F802" s="42" t="s">
        <v>18245</v>
      </c>
    </row>
    <row r="803" spans="1:6" x14ac:dyDescent="0.25">
      <c r="A803" s="45">
        <v>6</v>
      </c>
      <c r="B803" s="45">
        <v>4</v>
      </c>
      <c r="C803" s="45">
        <f t="shared" si="10"/>
        <v>64</v>
      </c>
      <c r="D803" s="40"/>
      <c r="E803" s="55" t="s">
        <v>18246</v>
      </c>
      <c r="F803" s="42" t="s">
        <v>18247</v>
      </c>
    </row>
    <row r="804" spans="1:6" x14ac:dyDescent="0.25">
      <c r="A804" s="45">
        <v>6</v>
      </c>
      <c r="B804" s="45">
        <v>4</v>
      </c>
      <c r="C804" s="45">
        <f t="shared" ref="C804:C813" si="11">C803+1</f>
        <v>65</v>
      </c>
      <c r="D804" s="40"/>
      <c r="E804" s="55" t="s">
        <v>18248</v>
      </c>
      <c r="F804" s="42" t="s">
        <v>18249</v>
      </c>
    </row>
    <row r="805" spans="1:6" x14ac:dyDescent="0.25">
      <c r="A805" s="45">
        <v>6</v>
      </c>
      <c r="B805" s="45">
        <v>4</v>
      </c>
      <c r="C805" s="45">
        <f t="shared" si="11"/>
        <v>66</v>
      </c>
      <c r="D805" s="40"/>
      <c r="E805" s="55" t="s">
        <v>18250</v>
      </c>
      <c r="F805" s="42" t="s">
        <v>18251</v>
      </c>
    </row>
    <row r="806" spans="1:6" x14ac:dyDescent="0.25">
      <c r="A806" s="45">
        <v>6</v>
      </c>
      <c r="B806" s="45">
        <v>4</v>
      </c>
      <c r="C806" s="45">
        <f t="shared" si="11"/>
        <v>67</v>
      </c>
      <c r="D806" s="40"/>
      <c r="E806" s="55" t="s">
        <v>18252</v>
      </c>
      <c r="F806" s="42" t="s">
        <v>18253</v>
      </c>
    </row>
    <row r="807" spans="1:6" x14ac:dyDescent="0.25">
      <c r="A807" s="45">
        <v>6</v>
      </c>
      <c r="B807" s="45">
        <v>4</v>
      </c>
      <c r="C807" s="45">
        <f t="shared" si="11"/>
        <v>68</v>
      </c>
      <c r="D807" s="40"/>
      <c r="E807" s="55" t="s">
        <v>18254</v>
      </c>
      <c r="F807" s="42" t="s">
        <v>18255</v>
      </c>
    </row>
    <row r="808" spans="1:6" x14ac:dyDescent="0.25">
      <c r="A808" s="45">
        <v>6</v>
      </c>
      <c r="B808" s="45">
        <v>4</v>
      </c>
      <c r="C808" s="45">
        <f t="shared" si="11"/>
        <v>69</v>
      </c>
      <c r="D808" s="40"/>
      <c r="E808" s="55" t="s">
        <v>18256</v>
      </c>
      <c r="F808" s="42" t="s">
        <v>18257</v>
      </c>
    </row>
    <row r="809" spans="1:6" x14ac:dyDescent="0.25">
      <c r="A809" s="45">
        <v>6</v>
      </c>
      <c r="B809" s="45">
        <v>4</v>
      </c>
      <c r="C809" s="45">
        <f t="shared" si="11"/>
        <v>70</v>
      </c>
      <c r="D809" s="40"/>
      <c r="E809" s="55" t="s">
        <v>18258</v>
      </c>
      <c r="F809" s="42" t="s">
        <v>18259</v>
      </c>
    </row>
    <row r="810" spans="1:6" x14ac:dyDescent="0.25">
      <c r="A810" s="45">
        <v>6</v>
      </c>
      <c r="B810" s="45">
        <v>4</v>
      </c>
      <c r="C810" s="45">
        <f t="shared" si="11"/>
        <v>71</v>
      </c>
      <c r="D810" s="40"/>
      <c r="E810" s="55" t="s">
        <v>18260</v>
      </c>
      <c r="F810" s="42" t="s">
        <v>18261</v>
      </c>
    </row>
    <row r="811" spans="1:6" x14ac:dyDescent="0.25">
      <c r="A811" s="45">
        <v>6</v>
      </c>
      <c r="B811" s="45">
        <v>4</v>
      </c>
      <c r="C811" s="45">
        <f t="shared" si="11"/>
        <v>72</v>
      </c>
      <c r="D811" s="40"/>
      <c r="E811" s="55" t="s">
        <v>18262</v>
      </c>
      <c r="F811" s="42" t="s">
        <v>18263</v>
      </c>
    </row>
    <row r="812" spans="1:6" x14ac:dyDescent="0.25">
      <c r="A812" s="45">
        <v>6</v>
      </c>
      <c r="B812" s="45">
        <v>4</v>
      </c>
      <c r="C812" s="45">
        <f t="shared" si="11"/>
        <v>73</v>
      </c>
      <c r="D812" s="40"/>
      <c r="E812" s="55" t="s">
        <v>18264</v>
      </c>
      <c r="F812" s="42" t="s">
        <v>18265</v>
      </c>
    </row>
    <row r="813" spans="1:6" x14ac:dyDescent="0.25">
      <c r="A813" s="45">
        <v>6</v>
      </c>
      <c r="B813" s="45">
        <v>4</v>
      </c>
      <c r="C813" s="45">
        <f t="shared" si="11"/>
        <v>74</v>
      </c>
      <c r="D813" s="40"/>
      <c r="E813" s="55" t="s">
        <v>18266</v>
      </c>
      <c r="F813" s="42" t="s">
        <v>18267</v>
      </c>
    </row>
    <row r="814" spans="1:6" x14ac:dyDescent="0.25">
      <c r="A814" s="45">
        <v>6</v>
      </c>
      <c r="B814" s="45">
        <v>4</v>
      </c>
      <c r="C814" s="45">
        <v>99</v>
      </c>
      <c r="D814" s="40"/>
      <c r="E814" s="58" t="s">
        <v>18268</v>
      </c>
      <c r="F814" s="42" t="s">
        <v>18269</v>
      </c>
    </row>
    <row r="815" spans="1:6" x14ac:dyDescent="0.25">
      <c r="A815" s="45">
        <v>6</v>
      </c>
      <c r="B815" s="45">
        <v>5</v>
      </c>
      <c r="C815" s="40"/>
      <c r="D815" s="40"/>
      <c r="E815" s="57" t="s">
        <v>18270</v>
      </c>
      <c r="F815" s="42" t="s">
        <v>18271</v>
      </c>
    </row>
    <row r="816" spans="1:6" x14ac:dyDescent="0.25">
      <c r="A816" s="45">
        <v>6</v>
      </c>
      <c r="B816" s="45">
        <v>5</v>
      </c>
      <c r="C816" s="45">
        <v>1</v>
      </c>
      <c r="D816" s="40"/>
      <c r="E816" s="55" t="s">
        <v>18272</v>
      </c>
      <c r="F816" s="42" t="s">
        <v>18273</v>
      </c>
    </row>
    <row r="817" spans="1:6" x14ac:dyDescent="0.25">
      <c r="A817" s="45">
        <v>6</v>
      </c>
      <c r="B817" s="45">
        <v>5</v>
      </c>
      <c r="C817" s="45">
        <v>2</v>
      </c>
      <c r="D817" s="40"/>
      <c r="E817" s="55" t="s">
        <v>18274</v>
      </c>
      <c r="F817" s="42" t="s">
        <v>18275</v>
      </c>
    </row>
    <row r="818" spans="1:6" x14ac:dyDescent="0.25">
      <c r="A818" s="45">
        <v>6</v>
      </c>
      <c r="B818" s="45">
        <v>5</v>
      </c>
      <c r="C818" s="45">
        <f t="shared" ref="C818:C858" si="12">C817+1</f>
        <v>3</v>
      </c>
      <c r="D818" s="40"/>
      <c r="E818" s="55" t="s">
        <v>18276</v>
      </c>
      <c r="F818" s="42" t="s">
        <v>18277</v>
      </c>
    </row>
    <row r="819" spans="1:6" x14ac:dyDescent="0.25">
      <c r="A819" s="45">
        <v>6</v>
      </c>
      <c r="B819" s="45">
        <v>5</v>
      </c>
      <c r="C819" s="45">
        <f t="shared" si="12"/>
        <v>4</v>
      </c>
      <c r="D819" s="40"/>
      <c r="E819" s="55" t="s">
        <v>18278</v>
      </c>
      <c r="F819" s="42" t="s">
        <v>18279</v>
      </c>
    </row>
    <row r="820" spans="1:6" x14ac:dyDescent="0.25">
      <c r="A820" s="45">
        <v>6</v>
      </c>
      <c r="B820" s="45">
        <v>5</v>
      </c>
      <c r="C820" s="45">
        <f t="shared" si="12"/>
        <v>5</v>
      </c>
      <c r="D820" s="40"/>
      <c r="E820" s="55" t="s">
        <v>18280</v>
      </c>
      <c r="F820" s="42" t="s">
        <v>18281</v>
      </c>
    </row>
    <row r="821" spans="1:6" x14ac:dyDescent="0.25">
      <c r="A821" s="45">
        <v>6</v>
      </c>
      <c r="B821" s="45">
        <v>5</v>
      </c>
      <c r="C821" s="45">
        <f t="shared" si="12"/>
        <v>6</v>
      </c>
      <c r="D821" s="40"/>
      <c r="E821" s="55" t="s">
        <v>18282</v>
      </c>
      <c r="F821" s="42" t="s">
        <v>18283</v>
      </c>
    </row>
    <row r="822" spans="1:6" x14ac:dyDescent="0.25">
      <c r="A822" s="45">
        <v>6</v>
      </c>
      <c r="B822" s="45">
        <v>5</v>
      </c>
      <c r="C822" s="45">
        <f t="shared" si="12"/>
        <v>7</v>
      </c>
      <c r="D822" s="40"/>
      <c r="E822" s="55" t="s">
        <v>18284</v>
      </c>
      <c r="F822" s="42" t="s">
        <v>18285</v>
      </c>
    </row>
    <row r="823" spans="1:6" x14ac:dyDescent="0.25">
      <c r="A823" s="45">
        <v>6</v>
      </c>
      <c r="B823" s="45">
        <v>5</v>
      </c>
      <c r="C823" s="45">
        <f t="shared" si="12"/>
        <v>8</v>
      </c>
      <c r="D823" s="40"/>
      <c r="E823" s="55" t="s">
        <v>18286</v>
      </c>
      <c r="F823" s="42" t="s">
        <v>18287</v>
      </c>
    </row>
    <row r="824" spans="1:6" x14ac:dyDescent="0.25">
      <c r="A824" s="45">
        <v>6</v>
      </c>
      <c r="B824" s="45">
        <v>5</v>
      </c>
      <c r="C824" s="45">
        <f t="shared" si="12"/>
        <v>9</v>
      </c>
      <c r="D824" s="40"/>
      <c r="E824" s="55" t="s">
        <v>18288</v>
      </c>
      <c r="F824" s="42" t="s">
        <v>18289</v>
      </c>
    </row>
    <row r="825" spans="1:6" x14ac:dyDescent="0.25">
      <c r="A825" s="45">
        <v>6</v>
      </c>
      <c r="B825" s="45">
        <v>5</v>
      </c>
      <c r="C825" s="45">
        <f t="shared" si="12"/>
        <v>10</v>
      </c>
      <c r="D825" s="40"/>
      <c r="E825" s="55" t="s">
        <v>18290</v>
      </c>
      <c r="F825" s="42" t="s">
        <v>18291</v>
      </c>
    </row>
    <row r="826" spans="1:6" x14ac:dyDescent="0.25">
      <c r="A826" s="45">
        <v>6</v>
      </c>
      <c r="B826" s="45">
        <v>5</v>
      </c>
      <c r="C826" s="45">
        <f t="shared" si="12"/>
        <v>11</v>
      </c>
      <c r="D826" s="40"/>
      <c r="E826" s="55" t="s">
        <v>18292</v>
      </c>
      <c r="F826" s="42" t="s">
        <v>18293</v>
      </c>
    </row>
    <row r="827" spans="1:6" x14ac:dyDescent="0.25">
      <c r="A827" s="45">
        <v>6</v>
      </c>
      <c r="B827" s="45">
        <v>5</v>
      </c>
      <c r="C827" s="45">
        <f t="shared" si="12"/>
        <v>12</v>
      </c>
      <c r="D827" s="40"/>
      <c r="E827" s="55" t="s">
        <v>18294</v>
      </c>
      <c r="F827" s="42" t="s">
        <v>18295</v>
      </c>
    </row>
    <row r="828" spans="1:6" x14ac:dyDescent="0.25">
      <c r="A828" s="45">
        <v>6</v>
      </c>
      <c r="B828" s="45">
        <v>5</v>
      </c>
      <c r="C828" s="45">
        <f t="shared" si="12"/>
        <v>13</v>
      </c>
      <c r="D828" s="40"/>
      <c r="E828" s="55" t="s">
        <v>18296</v>
      </c>
      <c r="F828" s="42" t="s">
        <v>18297</v>
      </c>
    </row>
    <row r="829" spans="1:6" x14ac:dyDescent="0.25">
      <c r="A829" s="45">
        <v>6</v>
      </c>
      <c r="B829" s="45">
        <v>5</v>
      </c>
      <c r="C829" s="45">
        <f t="shared" si="12"/>
        <v>14</v>
      </c>
      <c r="D829" s="40"/>
      <c r="E829" s="55" t="s">
        <v>18298</v>
      </c>
      <c r="F829" s="42" t="s">
        <v>18299</v>
      </c>
    </row>
    <row r="830" spans="1:6" x14ac:dyDescent="0.25">
      <c r="A830" s="45">
        <v>6</v>
      </c>
      <c r="B830" s="45">
        <v>5</v>
      </c>
      <c r="C830" s="45">
        <f t="shared" si="12"/>
        <v>15</v>
      </c>
      <c r="D830" s="40"/>
      <c r="E830" s="55" t="s">
        <v>18300</v>
      </c>
      <c r="F830" s="42" t="s">
        <v>18301</v>
      </c>
    </row>
    <row r="831" spans="1:6" x14ac:dyDescent="0.25">
      <c r="A831" s="45">
        <v>6</v>
      </c>
      <c r="B831" s="45">
        <v>5</v>
      </c>
      <c r="C831" s="45">
        <f t="shared" si="12"/>
        <v>16</v>
      </c>
      <c r="D831" s="40"/>
      <c r="E831" s="55" t="s">
        <v>18302</v>
      </c>
      <c r="F831" s="42" t="s">
        <v>18303</v>
      </c>
    </row>
    <row r="832" spans="1:6" x14ac:dyDescent="0.25">
      <c r="A832" s="45">
        <v>6</v>
      </c>
      <c r="B832" s="45">
        <v>5</v>
      </c>
      <c r="C832" s="45">
        <f t="shared" si="12"/>
        <v>17</v>
      </c>
      <c r="D832" s="40"/>
      <c r="E832" s="55" t="s">
        <v>18304</v>
      </c>
      <c r="F832" s="42" t="s">
        <v>18305</v>
      </c>
    </row>
    <row r="833" spans="1:6" x14ac:dyDescent="0.25">
      <c r="A833" s="45">
        <v>6</v>
      </c>
      <c r="B833" s="45">
        <v>5</v>
      </c>
      <c r="C833" s="45">
        <f t="shared" si="12"/>
        <v>18</v>
      </c>
      <c r="D833" s="40"/>
      <c r="E833" s="55" t="s">
        <v>18306</v>
      </c>
      <c r="F833" s="42" t="s">
        <v>18307</v>
      </c>
    </row>
    <row r="834" spans="1:6" x14ac:dyDescent="0.25">
      <c r="A834" s="45">
        <v>6</v>
      </c>
      <c r="B834" s="45">
        <v>5</v>
      </c>
      <c r="C834" s="45">
        <f t="shared" si="12"/>
        <v>19</v>
      </c>
      <c r="D834" s="40"/>
      <c r="E834" s="55" t="s">
        <v>18308</v>
      </c>
      <c r="F834" s="42" t="s">
        <v>18309</v>
      </c>
    </row>
    <row r="835" spans="1:6" x14ac:dyDescent="0.25">
      <c r="A835" s="45">
        <v>6</v>
      </c>
      <c r="B835" s="45">
        <v>5</v>
      </c>
      <c r="C835" s="45">
        <f t="shared" si="12"/>
        <v>20</v>
      </c>
      <c r="D835" s="40"/>
      <c r="E835" s="55" t="s">
        <v>18310</v>
      </c>
      <c r="F835" s="42" t="s">
        <v>18311</v>
      </c>
    </row>
    <row r="836" spans="1:6" x14ac:dyDescent="0.25">
      <c r="A836" s="45">
        <v>6</v>
      </c>
      <c r="B836" s="45">
        <v>5</v>
      </c>
      <c r="C836" s="45">
        <f t="shared" si="12"/>
        <v>21</v>
      </c>
      <c r="D836" s="40"/>
      <c r="E836" s="55" t="s">
        <v>18312</v>
      </c>
      <c r="F836" s="42" t="s">
        <v>18313</v>
      </c>
    </row>
    <row r="837" spans="1:6" x14ac:dyDescent="0.25">
      <c r="A837" s="45">
        <v>6</v>
      </c>
      <c r="B837" s="45">
        <v>5</v>
      </c>
      <c r="C837" s="45">
        <f t="shared" si="12"/>
        <v>22</v>
      </c>
      <c r="D837" s="40"/>
      <c r="E837" s="55" t="s">
        <v>18314</v>
      </c>
      <c r="F837" s="42" t="s">
        <v>18315</v>
      </c>
    </row>
    <row r="838" spans="1:6" x14ac:dyDescent="0.25">
      <c r="A838" s="45">
        <v>6</v>
      </c>
      <c r="B838" s="45">
        <v>5</v>
      </c>
      <c r="C838" s="45">
        <f t="shared" si="12"/>
        <v>23</v>
      </c>
      <c r="D838" s="40"/>
      <c r="E838" s="55" t="s">
        <v>18316</v>
      </c>
      <c r="F838" s="42" t="s">
        <v>18317</v>
      </c>
    </row>
    <row r="839" spans="1:6" x14ac:dyDescent="0.25">
      <c r="A839" s="45">
        <v>6</v>
      </c>
      <c r="B839" s="45">
        <v>5</v>
      </c>
      <c r="C839" s="45">
        <f t="shared" si="12"/>
        <v>24</v>
      </c>
      <c r="D839" s="40"/>
      <c r="E839" s="55" t="s">
        <v>18318</v>
      </c>
      <c r="F839" s="42" t="s">
        <v>18319</v>
      </c>
    </row>
    <row r="840" spans="1:6" x14ac:dyDescent="0.25">
      <c r="A840" s="45">
        <v>6</v>
      </c>
      <c r="B840" s="45">
        <v>5</v>
      </c>
      <c r="C840" s="45">
        <f t="shared" si="12"/>
        <v>25</v>
      </c>
      <c r="D840" s="40"/>
      <c r="E840" s="55" t="s">
        <v>18320</v>
      </c>
      <c r="F840" s="42" t="s">
        <v>18321</v>
      </c>
    </row>
    <row r="841" spans="1:6" x14ac:dyDescent="0.25">
      <c r="A841" s="45">
        <v>6</v>
      </c>
      <c r="B841" s="45">
        <v>5</v>
      </c>
      <c r="C841" s="45">
        <f t="shared" si="12"/>
        <v>26</v>
      </c>
      <c r="D841" s="40"/>
      <c r="E841" s="55" t="s">
        <v>18322</v>
      </c>
      <c r="F841" s="42" t="s">
        <v>18323</v>
      </c>
    </row>
    <row r="842" spans="1:6" x14ac:dyDescent="0.25">
      <c r="A842" s="45">
        <v>6</v>
      </c>
      <c r="B842" s="45">
        <v>5</v>
      </c>
      <c r="C842" s="45">
        <f t="shared" si="12"/>
        <v>27</v>
      </c>
      <c r="D842" s="40"/>
      <c r="E842" s="55" t="s">
        <v>18324</v>
      </c>
      <c r="F842" s="42" t="s">
        <v>18325</v>
      </c>
    </row>
    <row r="843" spans="1:6" x14ac:dyDescent="0.25">
      <c r="A843" s="45">
        <v>6</v>
      </c>
      <c r="B843" s="45">
        <v>5</v>
      </c>
      <c r="C843" s="45">
        <f t="shared" si="12"/>
        <v>28</v>
      </c>
      <c r="D843" s="40"/>
      <c r="E843" s="55" t="s">
        <v>18326</v>
      </c>
      <c r="F843" s="42" t="s">
        <v>18327</v>
      </c>
    </row>
    <row r="844" spans="1:6" x14ac:dyDescent="0.25">
      <c r="A844" s="45">
        <v>6</v>
      </c>
      <c r="B844" s="45">
        <v>5</v>
      </c>
      <c r="C844" s="45">
        <f t="shared" si="12"/>
        <v>29</v>
      </c>
      <c r="D844" s="40"/>
      <c r="E844" s="55" t="s">
        <v>18328</v>
      </c>
      <c r="F844" s="42" t="s">
        <v>18329</v>
      </c>
    </row>
    <row r="845" spans="1:6" x14ac:dyDescent="0.25">
      <c r="A845" s="45">
        <v>6</v>
      </c>
      <c r="B845" s="45">
        <v>5</v>
      </c>
      <c r="C845" s="45">
        <f t="shared" si="12"/>
        <v>30</v>
      </c>
      <c r="D845" s="40"/>
      <c r="E845" s="55" t="s">
        <v>18330</v>
      </c>
      <c r="F845" s="42" t="s">
        <v>18331</v>
      </c>
    </row>
    <row r="846" spans="1:6" x14ac:dyDescent="0.25">
      <c r="A846" s="45">
        <v>6</v>
      </c>
      <c r="B846" s="45">
        <v>5</v>
      </c>
      <c r="C846" s="45">
        <f t="shared" si="12"/>
        <v>31</v>
      </c>
      <c r="D846" s="40"/>
      <c r="E846" s="55" t="s">
        <v>18332</v>
      </c>
      <c r="F846" s="42" t="s">
        <v>18333</v>
      </c>
    </row>
    <row r="847" spans="1:6" x14ac:dyDescent="0.25">
      <c r="A847" s="45">
        <v>6</v>
      </c>
      <c r="B847" s="45">
        <v>5</v>
      </c>
      <c r="C847" s="45">
        <f t="shared" si="12"/>
        <v>32</v>
      </c>
      <c r="D847" s="40"/>
      <c r="E847" s="55" t="s">
        <v>18334</v>
      </c>
      <c r="F847" s="42" t="s">
        <v>18335</v>
      </c>
    </row>
    <row r="848" spans="1:6" x14ac:dyDescent="0.25">
      <c r="A848" s="45">
        <v>6</v>
      </c>
      <c r="B848" s="45">
        <v>5</v>
      </c>
      <c r="C848" s="45">
        <f t="shared" si="12"/>
        <v>33</v>
      </c>
      <c r="D848" s="40"/>
      <c r="E848" s="55" t="s">
        <v>18336</v>
      </c>
      <c r="F848" s="42" t="s">
        <v>18337</v>
      </c>
    </row>
    <row r="849" spans="1:6" x14ac:dyDescent="0.25">
      <c r="A849" s="45">
        <v>6</v>
      </c>
      <c r="B849" s="45">
        <v>5</v>
      </c>
      <c r="C849" s="45">
        <f t="shared" si="12"/>
        <v>34</v>
      </c>
      <c r="D849" s="40"/>
      <c r="E849" s="55" t="s">
        <v>18338</v>
      </c>
      <c r="F849" s="42" t="s">
        <v>18339</v>
      </c>
    </row>
    <row r="850" spans="1:6" x14ac:dyDescent="0.25">
      <c r="A850" s="45">
        <v>6</v>
      </c>
      <c r="B850" s="45">
        <v>5</v>
      </c>
      <c r="C850" s="45">
        <f t="shared" si="12"/>
        <v>35</v>
      </c>
      <c r="D850" s="40"/>
      <c r="E850" s="55" t="s">
        <v>18340</v>
      </c>
      <c r="F850" s="42" t="s">
        <v>18341</v>
      </c>
    </row>
    <row r="851" spans="1:6" x14ac:dyDescent="0.25">
      <c r="A851" s="45">
        <v>6</v>
      </c>
      <c r="B851" s="45">
        <v>5</v>
      </c>
      <c r="C851" s="45">
        <f t="shared" si="12"/>
        <v>36</v>
      </c>
      <c r="D851" s="40"/>
      <c r="E851" s="55" t="s">
        <v>18342</v>
      </c>
      <c r="F851" s="42" t="s">
        <v>18343</v>
      </c>
    </row>
    <row r="852" spans="1:6" x14ac:dyDescent="0.25">
      <c r="A852" s="45">
        <v>6</v>
      </c>
      <c r="B852" s="45">
        <v>5</v>
      </c>
      <c r="C852" s="45">
        <f t="shared" si="12"/>
        <v>37</v>
      </c>
      <c r="D852" s="40"/>
      <c r="E852" s="55" t="s">
        <v>18344</v>
      </c>
      <c r="F852" s="42" t="s">
        <v>18345</v>
      </c>
    </row>
    <row r="853" spans="1:6" x14ac:dyDescent="0.25">
      <c r="A853" s="45">
        <v>6</v>
      </c>
      <c r="B853" s="45">
        <v>5</v>
      </c>
      <c r="C853" s="45">
        <f t="shared" si="12"/>
        <v>38</v>
      </c>
      <c r="D853" s="50"/>
      <c r="E853" s="55" t="s">
        <v>18346</v>
      </c>
      <c r="F853" s="42" t="s">
        <v>18347</v>
      </c>
    </row>
    <row r="854" spans="1:6" x14ac:dyDescent="0.25">
      <c r="A854" s="45">
        <v>6</v>
      </c>
      <c r="B854" s="45">
        <v>5</v>
      </c>
      <c r="C854" s="45">
        <f t="shared" si="12"/>
        <v>39</v>
      </c>
      <c r="D854" s="40"/>
      <c r="E854" s="55" t="s">
        <v>18348</v>
      </c>
      <c r="F854" s="42" t="s">
        <v>18349</v>
      </c>
    </row>
    <row r="855" spans="1:6" x14ac:dyDescent="0.25">
      <c r="A855" s="45">
        <v>6</v>
      </c>
      <c r="B855" s="45">
        <v>5</v>
      </c>
      <c r="C855" s="45">
        <f t="shared" si="12"/>
        <v>40</v>
      </c>
      <c r="D855" s="40"/>
      <c r="E855" s="55" t="s">
        <v>18350</v>
      </c>
      <c r="F855" s="42" t="s">
        <v>18351</v>
      </c>
    </row>
    <row r="856" spans="1:6" x14ac:dyDescent="0.25">
      <c r="A856" s="45">
        <v>6</v>
      </c>
      <c r="B856" s="45">
        <v>5</v>
      </c>
      <c r="C856" s="45">
        <f t="shared" si="12"/>
        <v>41</v>
      </c>
      <c r="D856" s="40"/>
      <c r="E856" s="55" t="s">
        <v>18352</v>
      </c>
      <c r="F856" s="42" t="s">
        <v>18353</v>
      </c>
    </row>
    <row r="857" spans="1:6" x14ac:dyDescent="0.25">
      <c r="A857" s="45">
        <v>6</v>
      </c>
      <c r="B857" s="45">
        <v>5</v>
      </c>
      <c r="C857" s="45">
        <f t="shared" si="12"/>
        <v>42</v>
      </c>
      <c r="D857" s="40"/>
      <c r="E857" s="55" t="s">
        <v>18354</v>
      </c>
      <c r="F857" s="42" t="s">
        <v>18355</v>
      </c>
    </row>
    <row r="858" spans="1:6" x14ac:dyDescent="0.25">
      <c r="A858" s="45">
        <v>6</v>
      </c>
      <c r="B858" s="45">
        <v>5</v>
      </c>
      <c r="C858" s="45">
        <f t="shared" si="12"/>
        <v>43</v>
      </c>
      <c r="D858" s="40"/>
      <c r="E858" s="59" t="s">
        <v>18356</v>
      </c>
      <c r="F858" s="42" t="s">
        <v>18357</v>
      </c>
    </row>
    <row r="859" spans="1:6" x14ac:dyDescent="0.25">
      <c r="A859" s="45">
        <v>6</v>
      </c>
      <c r="B859" s="45">
        <v>5</v>
      </c>
      <c r="C859" s="45">
        <v>99</v>
      </c>
      <c r="D859" s="40"/>
      <c r="E859" s="58" t="s">
        <v>18358</v>
      </c>
      <c r="F859" s="42" t="s">
        <v>18359</v>
      </c>
    </row>
    <row r="860" spans="1:6" x14ac:dyDescent="0.25">
      <c r="A860" s="45">
        <v>6</v>
      </c>
      <c r="B860" s="45">
        <v>6</v>
      </c>
      <c r="C860" s="40"/>
      <c r="D860" s="40"/>
      <c r="E860" s="57" t="s">
        <v>18360</v>
      </c>
      <c r="F860" s="42" t="s">
        <v>18361</v>
      </c>
    </row>
    <row r="861" spans="1:6" x14ac:dyDescent="0.25">
      <c r="A861" s="45">
        <v>6</v>
      </c>
      <c r="B861" s="45">
        <v>6</v>
      </c>
      <c r="C861" s="45">
        <v>1</v>
      </c>
      <c r="D861" s="40"/>
      <c r="E861" s="55" t="s">
        <v>17962</v>
      </c>
      <c r="F861" s="42" t="s">
        <v>18362</v>
      </c>
    </row>
    <row r="862" spans="1:6" x14ac:dyDescent="0.25">
      <c r="A862" s="45">
        <v>6</v>
      </c>
      <c r="B862" s="45">
        <v>6</v>
      </c>
      <c r="C862" s="45">
        <v>2</v>
      </c>
      <c r="D862" s="40"/>
      <c r="E862" s="55" t="s">
        <v>18363</v>
      </c>
      <c r="F862" s="42" t="s">
        <v>18364</v>
      </c>
    </row>
    <row r="863" spans="1:6" x14ac:dyDescent="0.25">
      <c r="A863" s="45">
        <v>6</v>
      </c>
      <c r="B863" s="45">
        <v>6</v>
      </c>
      <c r="C863" s="45">
        <v>3</v>
      </c>
      <c r="D863" s="40"/>
      <c r="E863" s="55" t="s">
        <v>18365</v>
      </c>
      <c r="F863" s="42" t="s">
        <v>18366</v>
      </c>
    </row>
    <row r="864" spans="1:6" x14ac:dyDescent="0.25">
      <c r="A864" s="45">
        <v>6</v>
      </c>
      <c r="B864" s="45">
        <v>6</v>
      </c>
      <c r="C864" s="45">
        <v>4</v>
      </c>
      <c r="D864" s="40"/>
      <c r="E864" s="55" t="s">
        <v>18367</v>
      </c>
      <c r="F864" s="42" t="s">
        <v>18368</v>
      </c>
    </row>
    <row r="865" spans="1:6" x14ac:dyDescent="0.25">
      <c r="A865" s="45">
        <v>6</v>
      </c>
      <c r="B865" s="45">
        <v>6</v>
      </c>
      <c r="C865" s="45">
        <v>5</v>
      </c>
      <c r="D865" s="40"/>
      <c r="E865" s="55" t="s">
        <v>18369</v>
      </c>
      <c r="F865" s="42" t="s">
        <v>18370</v>
      </c>
    </row>
    <row r="866" spans="1:6" x14ac:dyDescent="0.25">
      <c r="A866" s="45">
        <v>6</v>
      </c>
      <c r="B866" s="45">
        <v>6</v>
      </c>
      <c r="C866" s="45">
        <v>6</v>
      </c>
      <c r="D866" s="40"/>
      <c r="E866" s="55" t="s">
        <v>18371</v>
      </c>
      <c r="F866" s="42" t="s">
        <v>18372</v>
      </c>
    </row>
    <row r="867" spans="1:6" x14ac:dyDescent="0.25">
      <c r="A867" s="45">
        <v>6</v>
      </c>
      <c r="B867" s="45">
        <v>6</v>
      </c>
      <c r="C867" s="45">
        <v>99</v>
      </c>
      <c r="D867" s="40"/>
      <c r="E867" s="58" t="s">
        <v>18373</v>
      </c>
      <c r="F867" s="42" t="s">
        <v>18374</v>
      </c>
    </row>
    <row r="868" spans="1:6" x14ac:dyDescent="0.25">
      <c r="A868" s="45">
        <v>6</v>
      </c>
      <c r="B868" s="45">
        <v>7</v>
      </c>
      <c r="C868" s="40"/>
      <c r="D868" s="40"/>
      <c r="E868" s="57" t="s">
        <v>18375</v>
      </c>
      <c r="F868" s="42" t="s">
        <v>18376</v>
      </c>
    </row>
    <row r="869" spans="1:6" x14ac:dyDescent="0.25">
      <c r="A869" s="45">
        <v>6</v>
      </c>
      <c r="B869" s="45">
        <v>7</v>
      </c>
      <c r="C869" s="45">
        <v>1</v>
      </c>
      <c r="D869" s="40"/>
      <c r="E869" s="55" t="s">
        <v>18377</v>
      </c>
      <c r="F869" s="42" t="s">
        <v>18378</v>
      </c>
    </row>
    <row r="870" spans="1:6" x14ac:dyDescent="0.25">
      <c r="A870" s="45">
        <v>6</v>
      </c>
      <c r="B870" s="45">
        <v>7</v>
      </c>
      <c r="C870" s="45">
        <f t="shared" ref="C870:C887" si="13">C869+1</f>
        <v>2</v>
      </c>
      <c r="D870" s="40"/>
      <c r="E870" s="55" t="s">
        <v>18379</v>
      </c>
      <c r="F870" s="42" t="s">
        <v>18380</v>
      </c>
    </row>
    <row r="871" spans="1:6" x14ac:dyDescent="0.25">
      <c r="A871" s="45">
        <v>6</v>
      </c>
      <c r="B871" s="45">
        <v>7</v>
      </c>
      <c r="C871" s="45">
        <f t="shared" si="13"/>
        <v>3</v>
      </c>
      <c r="D871" s="40"/>
      <c r="E871" s="55" t="s">
        <v>18381</v>
      </c>
      <c r="F871" s="42" t="s">
        <v>18382</v>
      </c>
    </row>
    <row r="872" spans="1:6" x14ac:dyDescent="0.25">
      <c r="A872" s="45">
        <v>6</v>
      </c>
      <c r="B872" s="45">
        <v>7</v>
      </c>
      <c r="C872" s="45">
        <f t="shared" si="13"/>
        <v>4</v>
      </c>
      <c r="D872" s="40"/>
      <c r="E872" s="55" t="s">
        <v>18383</v>
      </c>
      <c r="F872" s="42" t="s">
        <v>18384</v>
      </c>
    </row>
    <row r="873" spans="1:6" x14ac:dyDescent="0.25">
      <c r="A873" s="45">
        <v>6</v>
      </c>
      <c r="B873" s="45">
        <v>7</v>
      </c>
      <c r="C873" s="45">
        <f t="shared" si="13"/>
        <v>5</v>
      </c>
      <c r="D873" s="40"/>
      <c r="E873" s="55" t="s">
        <v>18385</v>
      </c>
      <c r="F873" s="42" t="s">
        <v>18386</v>
      </c>
    </row>
    <row r="874" spans="1:6" x14ac:dyDescent="0.25">
      <c r="A874" s="45">
        <v>6</v>
      </c>
      <c r="B874" s="45">
        <v>7</v>
      </c>
      <c r="C874" s="45">
        <f t="shared" si="13"/>
        <v>6</v>
      </c>
      <c r="D874" s="40"/>
      <c r="E874" s="55" t="s">
        <v>18387</v>
      </c>
      <c r="F874" s="42" t="s">
        <v>18388</v>
      </c>
    </row>
    <row r="875" spans="1:6" x14ac:dyDescent="0.25">
      <c r="A875" s="45">
        <v>6</v>
      </c>
      <c r="B875" s="45">
        <v>7</v>
      </c>
      <c r="C875" s="45">
        <f t="shared" si="13"/>
        <v>7</v>
      </c>
      <c r="D875" s="40"/>
      <c r="E875" s="55" t="s">
        <v>18389</v>
      </c>
      <c r="F875" s="42" t="s">
        <v>18390</v>
      </c>
    </row>
    <row r="876" spans="1:6" x14ac:dyDescent="0.25">
      <c r="A876" s="45">
        <v>6</v>
      </c>
      <c r="B876" s="45">
        <v>7</v>
      </c>
      <c r="C876" s="45">
        <f t="shared" si="13"/>
        <v>8</v>
      </c>
      <c r="D876" s="40"/>
      <c r="E876" s="55" t="s">
        <v>18391</v>
      </c>
      <c r="F876" s="42" t="s">
        <v>18392</v>
      </c>
    </row>
    <row r="877" spans="1:6" x14ac:dyDescent="0.25">
      <c r="A877" s="45">
        <v>6</v>
      </c>
      <c r="B877" s="45">
        <v>7</v>
      </c>
      <c r="C877" s="45">
        <f t="shared" si="13"/>
        <v>9</v>
      </c>
      <c r="D877" s="40"/>
      <c r="E877" s="55" t="s">
        <v>18393</v>
      </c>
      <c r="F877" s="42" t="s">
        <v>18394</v>
      </c>
    </row>
    <row r="878" spans="1:6" x14ac:dyDescent="0.25">
      <c r="A878" s="45">
        <v>6</v>
      </c>
      <c r="B878" s="45">
        <v>7</v>
      </c>
      <c r="C878" s="45">
        <f t="shared" si="13"/>
        <v>10</v>
      </c>
      <c r="D878" s="40"/>
      <c r="E878" s="55" t="s">
        <v>18395</v>
      </c>
      <c r="F878" s="42" t="s">
        <v>18396</v>
      </c>
    </row>
    <row r="879" spans="1:6" x14ac:dyDescent="0.25">
      <c r="A879" s="45">
        <v>6</v>
      </c>
      <c r="B879" s="45">
        <v>7</v>
      </c>
      <c r="C879" s="45">
        <f t="shared" si="13"/>
        <v>11</v>
      </c>
      <c r="D879" s="40"/>
      <c r="E879" s="55" t="s">
        <v>18397</v>
      </c>
      <c r="F879" s="42" t="s">
        <v>18398</v>
      </c>
    </row>
    <row r="880" spans="1:6" x14ac:dyDescent="0.25">
      <c r="A880" s="45">
        <v>6</v>
      </c>
      <c r="B880" s="45">
        <v>7</v>
      </c>
      <c r="C880" s="45">
        <f t="shared" si="13"/>
        <v>12</v>
      </c>
      <c r="D880" s="40"/>
      <c r="E880" s="55" t="s">
        <v>18399</v>
      </c>
      <c r="F880" s="42" t="s">
        <v>18400</v>
      </c>
    </row>
    <row r="881" spans="1:6" x14ac:dyDescent="0.25">
      <c r="A881" s="45">
        <v>6</v>
      </c>
      <c r="B881" s="45">
        <v>7</v>
      </c>
      <c r="C881" s="45">
        <f t="shared" si="13"/>
        <v>13</v>
      </c>
      <c r="D881" s="40"/>
      <c r="E881" s="55" t="s">
        <v>18401</v>
      </c>
      <c r="F881" s="42" t="s">
        <v>18402</v>
      </c>
    </row>
    <row r="882" spans="1:6" x14ac:dyDescent="0.25">
      <c r="A882" s="45">
        <v>6</v>
      </c>
      <c r="B882" s="45">
        <v>7</v>
      </c>
      <c r="C882" s="45">
        <f t="shared" si="13"/>
        <v>14</v>
      </c>
      <c r="D882" s="40"/>
      <c r="E882" s="55" t="s">
        <v>18403</v>
      </c>
      <c r="F882" s="42" t="s">
        <v>18404</v>
      </c>
    </row>
    <row r="883" spans="1:6" x14ac:dyDescent="0.25">
      <c r="A883" s="45">
        <v>6</v>
      </c>
      <c r="B883" s="45">
        <v>7</v>
      </c>
      <c r="C883" s="45">
        <f t="shared" si="13"/>
        <v>15</v>
      </c>
      <c r="D883" s="40"/>
      <c r="E883" s="55" t="s">
        <v>18405</v>
      </c>
      <c r="F883" s="42" t="s">
        <v>18406</v>
      </c>
    </row>
    <row r="884" spans="1:6" x14ac:dyDescent="0.25">
      <c r="A884" s="45">
        <v>6</v>
      </c>
      <c r="B884" s="45">
        <v>7</v>
      </c>
      <c r="C884" s="45">
        <f t="shared" si="13"/>
        <v>16</v>
      </c>
      <c r="D884" s="40"/>
      <c r="E884" s="55" t="s">
        <v>18407</v>
      </c>
      <c r="F884" s="42" t="s">
        <v>18408</v>
      </c>
    </row>
    <row r="885" spans="1:6" x14ac:dyDescent="0.25">
      <c r="A885" s="45">
        <v>6</v>
      </c>
      <c r="B885" s="45">
        <v>7</v>
      </c>
      <c r="C885" s="45">
        <f t="shared" si="13"/>
        <v>17</v>
      </c>
      <c r="D885" s="40"/>
      <c r="E885" s="55" t="s">
        <v>18409</v>
      </c>
      <c r="F885" s="42" t="s">
        <v>18410</v>
      </c>
    </row>
    <row r="886" spans="1:6" x14ac:dyDescent="0.25">
      <c r="A886" s="45">
        <v>6</v>
      </c>
      <c r="B886" s="45">
        <v>7</v>
      </c>
      <c r="C886" s="45">
        <f t="shared" si="13"/>
        <v>18</v>
      </c>
      <c r="D886" s="40"/>
      <c r="E886" s="55" t="s">
        <v>18411</v>
      </c>
      <c r="F886" s="42" t="s">
        <v>18412</v>
      </c>
    </row>
    <row r="887" spans="1:6" x14ac:dyDescent="0.25">
      <c r="A887" s="45">
        <v>6</v>
      </c>
      <c r="B887" s="45">
        <v>7</v>
      </c>
      <c r="C887" s="45">
        <f t="shared" si="13"/>
        <v>19</v>
      </c>
      <c r="D887" s="40"/>
      <c r="E887" s="55" t="s">
        <v>18413</v>
      </c>
      <c r="F887" s="42" t="s">
        <v>18414</v>
      </c>
    </row>
    <row r="888" spans="1:6" x14ac:dyDescent="0.25">
      <c r="A888" s="45">
        <v>6</v>
      </c>
      <c r="B888" s="45">
        <v>7</v>
      </c>
      <c r="C888" s="45">
        <v>99</v>
      </c>
      <c r="D888" s="40"/>
      <c r="E888" s="58" t="s">
        <v>18415</v>
      </c>
      <c r="F888" s="42" t="s">
        <v>18416</v>
      </c>
    </row>
    <row r="889" spans="1:6" x14ac:dyDescent="0.25">
      <c r="A889" s="45">
        <v>6</v>
      </c>
      <c r="B889" s="45">
        <v>8</v>
      </c>
      <c r="C889" s="40"/>
      <c r="D889" s="40"/>
      <c r="E889" s="57" t="s">
        <v>18417</v>
      </c>
      <c r="F889" s="42" t="s">
        <v>18418</v>
      </c>
    </row>
    <row r="890" spans="1:6" x14ac:dyDescent="0.25">
      <c r="A890" s="45">
        <v>6</v>
      </c>
      <c r="B890" s="45">
        <v>8</v>
      </c>
      <c r="C890" s="45">
        <v>1</v>
      </c>
      <c r="D890" s="40"/>
      <c r="E890" s="55" t="s">
        <v>18419</v>
      </c>
      <c r="F890" s="42" t="s">
        <v>18420</v>
      </c>
    </row>
    <row r="891" spans="1:6" x14ac:dyDescent="0.25">
      <c r="A891" s="45">
        <v>6</v>
      </c>
      <c r="B891" s="45">
        <v>8</v>
      </c>
      <c r="C891" s="45">
        <f t="shared" ref="C891:C931" si="14">C890+1</f>
        <v>2</v>
      </c>
      <c r="D891" s="40"/>
      <c r="E891" s="55" t="s">
        <v>18421</v>
      </c>
      <c r="F891" s="42" t="s">
        <v>18422</v>
      </c>
    </row>
    <row r="892" spans="1:6" x14ac:dyDescent="0.25">
      <c r="A892" s="45">
        <v>6</v>
      </c>
      <c r="B892" s="45">
        <v>8</v>
      </c>
      <c r="C892" s="45">
        <f t="shared" si="14"/>
        <v>3</v>
      </c>
      <c r="D892" s="40"/>
      <c r="E892" s="55" t="s">
        <v>18423</v>
      </c>
      <c r="F892" s="42" t="s">
        <v>18424</v>
      </c>
    </row>
    <row r="893" spans="1:6" x14ac:dyDescent="0.25">
      <c r="A893" s="45">
        <v>6</v>
      </c>
      <c r="B893" s="45">
        <v>8</v>
      </c>
      <c r="C893" s="45">
        <f t="shared" si="14"/>
        <v>4</v>
      </c>
      <c r="D893" s="40"/>
      <c r="E893" s="55" t="s">
        <v>18425</v>
      </c>
      <c r="F893" s="42" t="s">
        <v>18426</v>
      </c>
    </row>
    <row r="894" spans="1:6" x14ac:dyDescent="0.25">
      <c r="A894" s="45">
        <v>6</v>
      </c>
      <c r="B894" s="45">
        <v>8</v>
      </c>
      <c r="C894" s="45">
        <f t="shared" si="14"/>
        <v>5</v>
      </c>
      <c r="D894" s="40"/>
      <c r="E894" s="55" t="s">
        <v>18427</v>
      </c>
      <c r="F894" s="42" t="s">
        <v>18428</v>
      </c>
    </row>
    <row r="895" spans="1:6" x14ac:dyDescent="0.25">
      <c r="A895" s="45">
        <v>6</v>
      </c>
      <c r="B895" s="45">
        <v>8</v>
      </c>
      <c r="C895" s="45">
        <f t="shared" si="14"/>
        <v>6</v>
      </c>
      <c r="D895" s="40"/>
      <c r="E895" s="55" t="s">
        <v>18429</v>
      </c>
      <c r="F895" s="42" t="s">
        <v>18430</v>
      </c>
    </row>
    <row r="896" spans="1:6" x14ac:dyDescent="0.25">
      <c r="A896" s="45">
        <v>6</v>
      </c>
      <c r="B896" s="45">
        <v>8</v>
      </c>
      <c r="C896" s="45">
        <f t="shared" si="14"/>
        <v>7</v>
      </c>
      <c r="D896" s="40"/>
      <c r="E896" s="55" t="s">
        <v>18431</v>
      </c>
      <c r="F896" s="42" t="s">
        <v>18432</v>
      </c>
    </row>
    <row r="897" spans="1:6" x14ac:dyDescent="0.25">
      <c r="A897" s="45">
        <v>6</v>
      </c>
      <c r="B897" s="45">
        <v>8</v>
      </c>
      <c r="C897" s="45">
        <f t="shared" si="14"/>
        <v>8</v>
      </c>
      <c r="D897" s="40"/>
      <c r="E897" s="55" t="s">
        <v>18433</v>
      </c>
      <c r="F897" s="42" t="s">
        <v>18434</v>
      </c>
    </row>
    <row r="898" spans="1:6" x14ac:dyDescent="0.25">
      <c r="A898" s="45">
        <v>6</v>
      </c>
      <c r="B898" s="45">
        <v>8</v>
      </c>
      <c r="C898" s="45">
        <f t="shared" si="14"/>
        <v>9</v>
      </c>
      <c r="D898" s="40"/>
      <c r="E898" s="55" t="s">
        <v>18435</v>
      </c>
      <c r="F898" s="42" t="s">
        <v>18436</v>
      </c>
    </row>
    <row r="899" spans="1:6" x14ac:dyDescent="0.25">
      <c r="A899" s="45">
        <v>6</v>
      </c>
      <c r="B899" s="45">
        <v>8</v>
      </c>
      <c r="C899" s="45">
        <f t="shared" si="14"/>
        <v>10</v>
      </c>
      <c r="D899" s="40"/>
      <c r="E899" s="55" t="s">
        <v>18437</v>
      </c>
      <c r="F899" s="42" t="s">
        <v>18438</v>
      </c>
    </row>
    <row r="900" spans="1:6" x14ac:dyDescent="0.25">
      <c r="A900" s="45">
        <v>6</v>
      </c>
      <c r="B900" s="45">
        <v>8</v>
      </c>
      <c r="C900" s="45">
        <f t="shared" si="14"/>
        <v>11</v>
      </c>
      <c r="D900" s="40"/>
      <c r="E900" s="55" t="s">
        <v>18439</v>
      </c>
      <c r="F900" s="42" t="s">
        <v>18440</v>
      </c>
    </row>
    <row r="901" spans="1:6" x14ac:dyDescent="0.25">
      <c r="A901" s="45">
        <v>6</v>
      </c>
      <c r="B901" s="45">
        <v>8</v>
      </c>
      <c r="C901" s="45">
        <f t="shared" si="14"/>
        <v>12</v>
      </c>
      <c r="D901" s="40"/>
      <c r="E901" s="55" t="s">
        <v>18441</v>
      </c>
      <c r="F901" s="42" t="s">
        <v>18442</v>
      </c>
    </row>
    <row r="902" spans="1:6" x14ac:dyDescent="0.25">
      <c r="A902" s="45">
        <v>6</v>
      </c>
      <c r="B902" s="45">
        <v>8</v>
      </c>
      <c r="C902" s="45">
        <f t="shared" si="14"/>
        <v>13</v>
      </c>
      <c r="D902" s="40"/>
      <c r="E902" s="55" t="s">
        <v>18443</v>
      </c>
      <c r="F902" s="42" t="s">
        <v>18444</v>
      </c>
    </row>
    <row r="903" spans="1:6" x14ac:dyDescent="0.25">
      <c r="A903" s="45">
        <v>6</v>
      </c>
      <c r="B903" s="45">
        <v>8</v>
      </c>
      <c r="C903" s="45">
        <f t="shared" si="14"/>
        <v>14</v>
      </c>
      <c r="D903" s="40"/>
      <c r="E903" s="55" t="s">
        <v>18445</v>
      </c>
      <c r="F903" s="42" t="s">
        <v>18446</v>
      </c>
    </row>
    <row r="904" spans="1:6" x14ac:dyDescent="0.25">
      <c r="A904" s="45">
        <v>6</v>
      </c>
      <c r="B904" s="45">
        <v>8</v>
      </c>
      <c r="C904" s="45">
        <f t="shared" si="14"/>
        <v>15</v>
      </c>
      <c r="D904" s="40"/>
      <c r="E904" s="55" t="s">
        <v>18447</v>
      </c>
      <c r="F904" s="42" t="s">
        <v>18448</v>
      </c>
    </row>
    <row r="905" spans="1:6" x14ac:dyDescent="0.25">
      <c r="A905" s="45">
        <v>6</v>
      </c>
      <c r="B905" s="45">
        <v>8</v>
      </c>
      <c r="C905" s="45">
        <f t="shared" si="14"/>
        <v>16</v>
      </c>
      <c r="D905" s="40"/>
      <c r="E905" s="55" t="s">
        <v>18449</v>
      </c>
      <c r="F905" s="42" t="s">
        <v>18450</v>
      </c>
    </row>
    <row r="906" spans="1:6" x14ac:dyDescent="0.25">
      <c r="A906" s="45">
        <v>6</v>
      </c>
      <c r="B906" s="45">
        <v>8</v>
      </c>
      <c r="C906" s="45">
        <f t="shared" si="14"/>
        <v>17</v>
      </c>
      <c r="D906" s="40"/>
      <c r="E906" s="55" t="s">
        <v>18451</v>
      </c>
      <c r="F906" s="42" t="s">
        <v>18452</v>
      </c>
    </row>
    <row r="907" spans="1:6" x14ac:dyDescent="0.25">
      <c r="A907" s="45">
        <v>6</v>
      </c>
      <c r="B907" s="45">
        <v>8</v>
      </c>
      <c r="C907" s="45">
        <f t="shared" si="14"/>
        <v>18</v>
      </c>
      <c r="D907" s="40"/>
      <c r="E907" s="55" t="s">
        <v>18453</v>
      </c>
      <c r="F907" s="42" t="s">
        <v>18454</v>
      </c>
    </row>
    <row r="908" spans="1:6" x14ac:dyDescent="0.25">
      <c r="A908" s="45">
        <v>6</v>
      </c>
      <c r="B908" s="45">
        <v>8</v>
      </c>
      <c r="C908" s="45">
        <f t="shared" si="14"/>
        <v>19</v>
      </c>
      <c r="D908" s="40"/>
      <c r="E908" s="55" t="s">
        <v>18455</v>
      </c>
      <c r="F908" s="42" t="s">
        <v>18456</v>
      </c>
    </row>
    <row r="909" spans="1:6" x14ac:dyDescent="0.25">
      <c r="A909" s="45">
        <v>6</v>
      </c>
      <c r="B909" s="45">
        <v>8</v>
      </c>
      <c r="C909" s="45">
        <f t="shared" si="14"/>
        <v>20</v>
      </c>
      <c r="D909" s="40"/>
      <c r="E909" s="55" t="s">
        <v>18457</v>
      </c>
      <c r="F909" s="42" t="s">
        <v>18458</v>
      </c>
    </row>
    <row r="910" spans="1:6" x14ac:dyDescent="0.25">
      <c r="A910" s="45">
        <v>6</v>
      </c>
      <c r="B910" s="45">
        <v>8</v>
      </c>
      <c r="C910" s="45">
        <f t="shared" si="14"/>
        <v>21</v>
      </c>
      <c r="D910" s="40"/>
      <c r="E910" s="55" t="s">
        <v>18459</v>
      </c>
      <c r="F910" s="42" t="s">
        <v>18460</v>
      </c>
    </row>
    <row r="911" spans="1:6" x14ac:dyDescent="0.25">
      <c r="A911" s="45">
        <v>6</v>
      </c>
      <c r="B911" s="45">
        <v>8</v>
      </c>
      <c r="C911" s="45">
        <f t="shared" si="14"/>
        <v>22</v>
      </c>
      <c r="D911" s="40"/>
      <c r="E911" s="55" t="s">
        <v>18461</v>
      </c>
      <c r="F911" s="42" t="s">
        <v>18462</v>
      </c>
    </row>
    <row r="912" spans="1:6" x14ac:dyDescent="0.25">
      <c r="A912" s="45">
        <v>6</v>
      </c>
      <c r="B912" s="45">
        <v>8</v>
      </c>
      <c r="C912" s="45">
        <f t="shared" si="14"/>
        <v>23</v>
      </c>
      <c r="D912" s="40"/>
      <c r="E912" s="55" t="s">
        <v>18463</v>
      </c>
      <c r="F912" s="42" t="s">
        <v>18464</v>
      </c>
    </row>
    <row r="913" spans="1:6" x14ac:dyDescent="0.25">
      <c r="A913" s="45">
        <v>6</v>
      </c>
      <c r="B913" s="45">
        <v>8</v>
      </c>
      <c r="C913" s="45">
        <f t="shared" si="14"/>
        <v>24</v>
      </c>
      <c r="D913" s="40"/>
      <c r="E913" s="55" t="s">
        <v>18465</v>
      </c>
      <c r="F913" s="42" t="s">
        <v>18466</v>
      </c>
    </row>
    <row r="914" spans="1:6" x14ac:dyDescent="0.25">
      <c r="A914" s="45">
        <v>6</v>
      </c>
      <c r="B914" s="45">
        <v>8</v>
      </c>
      <c r="C914" s="45">
        <f t="shared" si="14"/>
        <v>25</v>
      </c>
      <c r="D914" s="40"/>
      <c r="E914" s="55" t="s">
        <v>18467</v>
      </c>
      <c r="F914" s="42" t="s">
        <v>18468</v>
      </c>
    </row>
    <row r="915" spans="1:6" x14ac:dyDescent="0.25">
      <c r="A915" s="45">
        <v>6</v>
      </c>
      <c r="B915" s="45">
        <v>8</v>
      </c>
      <c r="C915" s="45">
        <f t="shared" si="14"/>
        <v>26</v>
      </c>
      <c r="D915" s="40"/>
      <c r="E915" s="55" t="s">
        <v>18469</v>
      </c>
      <c r="F915" s="42" t="s">
        <v>18470</v>
      </c>
    </row>
    <row r="916" spans="1:6" x14ac:dyDescent="0.25">
      <c r="A916" s="45">
        <v>6</v>
      </c>
      <c r="B916" s="45">
        <v>8</v>
      </c>
      <c r="C916" s="45">
        <f t="shared" si="14"/>
        <v>27</v>
      </c>
      <c r="D916" s="40"/>
      <c r="E916" s="55" t="s">
        <v>18471</v>
      </c>
      <c r="F916" s="42" t="s">
        <v>18472</v>
      </c>
    </row>
    <row r="917" spans="1:6" x14ac:dyDescent="0.25">
      <c r="A917" s="45">
        <v>6</v>
      </c>
      <c r="B917" s="45">
        <v>8</v>
      </c>
      <c r="C917" s="45">
        <f t="shared" si="14"/>
        <v>28</v>
      </c>
      <c r="D917" s="40"/>
      <c r="E917" s="55" t="s">
        <v>18473</v>
      </c>
      <c r="F917" s="42" t="s">
        <v>18474</v>
      </c>
    </row>
    <row r="918" spans="1:6" x14ac:dyDescent="0.25">
      <c r="A918" s="45">
        <v>6</v>
      </c>
      <c r="B918" s="45">
        <v>8</v>
      </c>
      <c r="C918" s="45">
        <f t="shared" si="14"/>
        <v>29</v>
      </c>
      <c r="D918" s="40"/>
      <c r="E918" s="55" t="s">
        <v>18475</v>
      </c>
      <c r="F918" s="42" t="s">
        <v>18476</v>
      </c>
    </row>
    <row r="919" spans="1:6" x14ac:dyDescent="0.25">
      <c r="A919" s="45">
        <v>6</v>
      </c>
      <c r="B919" s="45">
        <v>8</v>
      </c>
      <c r="C919" s="45">
        <f t="shared" si="14"/>
        <v>30</v>
      </c>
      <c r="D919" s="40"/>
      <c r="E919" s="55" t="s">
        <v>18477</v>
      </c>
      <c r="F919" s="42" t="s">
        <v>18478</v>
      </c>
    </row>
    <row r="920" spans="1:6" x14ac:dyDescent="0.25">
      <c r="A920" s="45">
        <v>6</v>
      </c>
      <c r="B920" s="45">
        <v>8</v>
      </c>
      <c r="C920" s="45">
        <f t="shared" si="14"/>
        <v>31</v>
      </c>
      <c r="D920" s="40"/>
      <c r="E920" s="55" t="s">
        <v>18479</v>
      </c>
      <c r="F920" s="42" t="s">
        <v>18480</v>
      </c>
    </row>
    <row r="921" spans="1:6" x14ac:dyDescent="0.25">
      <c r="A921" s="45">
        <v>6</v>
      </c>
      <c r="B921" s="45">
        <v>8</v>
      </c>
      <c r="C921" s="45">
        <f t="shared" si="14"/>
        <v>32</v>
      </c>
      <c r="D921" s="40"/>
      <c r="E921" s="55" t="s">
        <v>18481</v>
      </c>
      <c r="F921" s="42" t="s">
        <v>18482</v>
      </c>
    </row>
    <row r="922" spans="1:6" x14ac:dyDescent="0.25">
      <c r="A922" s="45">
        <v>6</v>
      </c>
      <c r="B922" s="45">
        <v>8</v>
      </c>
      <c r="C922" s="45">
        <f t="shared" si="14"/>
        <v>33</v>
      </c>
      <c r="D922" s="40"/>
      <c r="E922" s="55" t="s">
        <v>18483</v>
      </c>
      <c r="F922" s="42" t="s">
        <v>18484</v>
      </c>
    </row>
    <row r="923" spans="1:6" x14ac:dyDescent="0.25">
      <c r="A923" s="45">
        <v>6</v>
      </c>
      <c r="B923" s="45">
        <v>8</v>
      </c>
      <c r="C923" s="45">
        <f t="shared" si="14"/>
        <v>34</v>
      </c>
      <c r="D923" s="40"/>
      <c r="E923" s="55" t="s">
        <v>18485</v>
      </c>
      <c r="F923" s="42" t="s">
        <v>18486</v>
      </c>
    </row>
    <row r="924" spans="1:6" x14ac:dyDescent="0.25">
      <c r="A924" s="45">
        <v>6</v>
      </c>
      <c r="B924" s="45">
        <v>8</v>
      </c>
      <c r="C924" s="45">
        <f t="shared" si="14"/>
        <v>35</v>
      </c>
      <c r="D924" s="40"/>
      <c r="E924" s="55" t="s">
        <v>18487</v>
      </c>
      <c r="F924" s="42" t="s">
        <v>18488</v>
      </c>
    </row>
    <row r="925" spans="1:6" x14ac:dyDescent="0.25">
      <c r="A925" s="45">
        <v>6</v>
      </c>
      <c r="B925" s="45">
        <v>8</v>
      </c>
      <c r="C925" s="45">
        <f t="shared" si="14"/>
        <v>36</v>
      </c>
      <c r="D925" s="40"/>
      <c r="E925" s="55" t="s">
        <v>18489</v>
      </c>
      <c r="F925" s="42" t="s">
        <v>18490</v>
      </c>
    </row>
    <row r="926" spans="1:6" x14ac:dyDescent="0.25">
      <c r="A926" s="45">
        <v>6</v>
      </c>
      <c r="B926" s="45">
        <v>8</v>
      </c>
      <c r="C926" s="45">
        <f t="shared" si="14"/>
        <v>37</v>
      </c>
      <c r="D926" s="40"/>
      <c r="E926" s="55" t="s">
        <v>18491</v>
      </c>
      <c r="F926" s="42" t="s">
        <v>18492</v>
      </c>
    </row>
    <row r="927" spans="1:6" x14ac:dyDescent="0.25">
      <c r="A927" s="45">
        <v>6</v>
      </c>
      <c r="B927" s="45">
        <v>8</v>
      </c>
      <c r="C927" s="45">
        <f t="shared" si="14"/>
        <v>38</v>
      </c>
      <c r="D927" s="40"/>
      <c r="E927" s="55" t="s">
        <v>18493</v>
      </c>
      <c r="F927" s="42" t="s">
        <v>18494</v>
      </c>
    </row>
    <row r="928" spans="1:6" x14ac:dyDescent="0.25">
      <c r="A928" s="45">
        <v>6</v>
      </c>
      <c r="B928" s="45">
        <v>8</v>
      </c>
      <c r="C928" s="45">
        <f t="shared" si="14"/>
        <v>39</v>
      </c>
      <c r="D928" s="40"/>
      <c r="E928" s="55" t="s">
        <v>18495</v>
      </c>
      <c r="F928" s="42" t="s">
        <v>18496</v>
      </c>
    </row>
    <row r="929" spans="1:6" x14ac:dyDescent="0.25">
      <c r="A929" s="45">
        <v>6</v>
      </c>
      <c r="B929" s="45">
        <v>8</v>
      </c>
      <c r="C929" s="45">
        <f t="shared" si="14"/>
        <v>40</v>
      </c>
      <c r="D929" s="40"/>
      <c r="E929" s="55" t="s">
        <v>18497</v>
      </c>
      <c r="F929" s="42" t="s">
        <v>18498</v>
      </c>
    </row>
    <row r="930" spans="1:6" x14ac:dyDescent="0.25">
      <c r="A930" s="45">
        <v>6</v>
      </c>
      <c r="B930" s="45">
        <v>8</v>
      </c>
      <c r="C930" s="45">
        <f t="shared" si="14"/>
        <v>41</v>
      </c>
      <c r="D930" s="40"/>
      <c r="E930" s="55" t="s">
        <v>18499</v>
      </c>
      <c r="F930" s="42" t="s">
        <v>18500</v>
      </c>
    </row>
    <row r="931" spans="1:6" x14ac:dyDescent="0.25">
      <c r="A931" s="45">
        <v>6</v>
      </c>
      <c r="B931" s="45">
        <v>8</v>
      </c>
      <c r="C931" s="45">
        <f t="shared" si="14"/>
        <v>42</v>
      </c>
      <c r="D931" s="40"/>
      <c r="E931" s="55" t="s">
        <v>18501</v>
      </c>
      <c r="F931" s="42" t="s">
        <v>18502</v>
      </c>
    </row>
    <row r="932" spans="1:6" x14ac:dyDescent="0.25">
      <c r="A932" s="45">
        <v>6</v>
      </c>
      <c r="B932" s="45">
        <v>8</v>
      </c>
      <c r="C932" s="45">
        <v>99</v>
      </c>
      <c r="D932" s="40"/>
      <c r="E932" s="58" t="s">
        <v>18503</v>
      </c>
      <c r="F932" s="42" t="s">
        <v>18504</v>
      </c>
    </row>
    <row r="933" spans="1:6" x14ac:dyDescent="0.25">
      <c r="A933" s="45">
        <v>6</v>
      </c>
      <c r="B933" s="45">
        <v>9</v>
      </c>
      <c r="C933" s="40"/>
      <c r="D933" s="40"/>
      <c r="E933" s="57" t="s">
        <v>18505</v>
      </c>
      <c r="F933" s="42" t="s">
        <v>18506</v>
      </c>
    </row>
    <row r="934" spans="1:6" x14ac:dyDescent="0.25">
      <c r="A934" s="45">
        <v>6</v>
      </c>
      <c r="B934" s="45">
        <v>9</v>
      </c>
      <c r="C934" s="45">
        <v>1</v>
      </c>
      <c r="D934" s="40"/>
      <c r="E934" s="55" t="s">
        <v>18507</v>
      </c>
      <c r="F934" s="42" t="s">
        <v>18508</v>
      </c>
    </row>
    <row r="935" spans="1:6" x14ac:dyDescent="0.25">
      <c r="A935" s="45">
        <v>6</v>
      </c>
      <c r="B935" s="45">
        <v>9</v>
      </c>
      <c r="C935" s="45">
        <f t="shared" ref="C935:C947" si="15">C934+1</f>
        <v>2</v>
      </c>
      <c r="D935" s="40"/>
      <c r="E935" s="55" t="s">
        <v>18509</v>
      </c>
      <c r="F935" s="42" t="s">
        <v>18510</v>
      </c>
    </row>
    <row r="936" spans="1:6" x14ac:dyDescent="0.25">
      <c r="A936" s="45">
        <v>6</v>
      </c>
      <c r="B936" s="45">
        <v>9</v>
      </c>
      <c r="C936" s="45">
        <f t="shared" si="15"/>
        <v>3</v>
      </c>
      <c r="D936" s="40"/>
      <c r="E936" s="55" t="s">
        <v>18511</v>
      </c>
      <c r="F936" s="42" t="s">
        <v>18512</v>
      </c>
    </row>
    <row r="937" spans="1:6" x14ac:dyDescent="0.25">
      <c r="A937" s="45">
        <v>6</v>
      </c>
      <c r="B937" s="45">
        <v>9</v>
      </c>
      <c r="C937" s="45">
        <f t="shared" si="15"/>
        <v>4</v>
      </c>
      <c r="D937" s="40"/>
      <c r="E937" s="55" t="s">
        <v>18513</v>
      </c>
      <c r="F937" s="42" t="s">
        <v>18514</v>
      </c>
    </row>
    <row r="938" spans="1:6" x14ac:dyDescent="0.25">
      <c r="A938" s="45">
        <v>6</v>
      </c>
      <c r="B938" s="45">
        <v>9</v>
      </c>
      <c r="C938" s="45">
        <f t="shared" si="15"/>
        <v>5</v>
      </c>
      <c r="D938" s="40"/>
      <c r="E938" s="55" t="s">
        <v>18515</v>
      </c>
      <c r="F938" s="42" t="s">
        <v>18516</v>
      </c>
    </row>
    <row r="939" spans="1:6" x14ac:dyDescent="0.25">
      <c r="A939" s="45">
        <v>6</v>
      </c>
      <c r="B939" s="45">
        <v>9</v>
      </c>
      <c r="C939" s="45">
        <f t="shared" si="15"/>
        <v>6</v>
      </c>
      <c r="D939" s="40"/>
      <c r="E939" s="55" t="s">
        <v>18517</v>
      </c>
      <c r="F939" s="42" t="s">
        <v>18518</v>
      </c>
    </row>
    <row r="940" spans="1:6" x14ac:dyDescent="0.25">
      <c r="A940" s="45">
        <v>6</v>
      </c>
      <c r="B940" s="45">
        <v>9</v>
      </c>
      <c r="C940" s="45">
        <f t="shared" si="15"/>
        <v>7</v>
      </c>
      <c r="D940" s="40"/>
      <c r="E940" s="55" t="s">
        <v>18519</v>
      </c>
      <c r="F940" s="42" t="s">
        <v>18520</v>
      </c>
    </row>
    <row r="941" spans="1:6" x14ac:dyDescent="0.25">
      <c r="A941" s="45">
        <v>6</v>
      </c>
      <c r="B941" s="45">
        <v>9</v>
      </c>
      <c r="C941" s="45">
        <f t="shared" si="15"/>
        <v>8</v>
      </c>
      <c r="D941" s="40"/>
      <c r="E941" s="55" t="s">
        <v>18521</v>
      </c>
      <c r="F941" s="42" t="s">
        <v>18522</v>
      </c>
    </row>
    <row r="942" spans="1:6" x14ac:dyDescent="0.25">
      <c r="A942" s="45">
        <v>6</v>
      </c>
      <c r="B942" s="45">
        <v>9</v>
      </c>
      <c r="C942" s="45">
        <f t="shared" si="15"/>
        <v>9</v>
      </c>
      <c r="D942" s="40"/>
      <c r="E942" s="55" t="s">
        <v>18523</v>
      </c>
      <c r="F942" s="42" t="s">
        <v>18524</v>
      </c>
    </row>
    <row r="943" spans="1:6" x14ac:dyDescent="0.25">
      <c r="A943" s="45">
        <v>6</v>
      </c>
      <c r="B943" s="45">
        <v>9</v>
      </c>
      <c r="C943" s="45">
        <f t="shared" si="15"/>
        <v>10</v>
      </c>
      <c r="D943" s="40"/>
      <c r="E943" s="55" t="s">
        <v>18525</v>
      </c>
      <c r="F943" s="42" t="s">
        <v>18526</v>
      </c>
    </row>
    <row r="944" spans="1:6" x14ac:dyDescent="0.25">
      <c r="A944" s="45">
        <v>6</v>
      </c>
      <c r="B944" s="45">
        <v>9</v>
      </c>
      <c r="C944" s="45">
        <f t="shared" si="15"/>
        <v>11</v>
      </c>
      <c r="D944" s="40"/>
      <c r="E944" s="55" t="s">
        <v>18527</v>
      </c>
      <c r="F944" s="42" t="s">
        <v>18528</v>
      </c>
    </row>
    <row r="945" spans="1:6" x14ac:dyDescent="0.25">
      <c r="A945" s="45">
        <v>6</v>
      </c>
      <c r="B945" s="45">
        <v>9</v>
      </c>
      <c r="C945" s="45">
        <f t="shared" si="15"/>
        <v>12</v>
      </c>
      <c r="D945" s="40"/>
      <c r="E945" s="55" t="s">
        <v>18529</v>
      </c>
      <c r="F945" s="42" t="s">
        <v>18530</v>
      </c>
    </row>
    <row r="946" spans="1:6" x14ac:dyDescent="0.25">
      <c r="A946" s="45">
        <v>6</v>
      </c>
      <c r="B946" s="45">
        <v>9</v>
      </c>
      <c r="C946" s="45">
        <f t="shared" si="15"/>
        <v>13</v>
      </c>
      <c r="D946" s="40"/>
      <c r="E946" s="55" t="s">
        <v>18511</v>
      </c>
      <c r="F946" s="42" t="s">
        <v>18531</v>
      </c>
    </row>
    <row r="947" spans="1:6" x14ac:dyDescent="0.25">
      <c r="A947" s="45">
        <v>6</v>
      </c>
      <c r="B947" s="45">
        <v>9</v>
      </c>
      <c r="C947" s="45">
        <f t="shared" si="15"/>
        <v>14</v>
      </c>
      <c r="D947" s="40"/>
      <c r="E947" s="55" t="s">
        <v>18521</v>
      </c>
      <c r="F947" s="42" t="s">
        <v>18532</v>
      </c>
    </row>
    <row r="948" spans="1:6" x14ac:dyDescent="0.25">
      <c r="A948" s="45">
        <v>6</v>
      </c>
      <c r="B948" s="45">
        <v>9</v>
      </c>
      <c r="C948" s="45">
        <v>99</v>
      </c>
      <c r="D948" s="40"/>
      <c r="E948" s="58" t="s">
        <v>18533</v>
      </c>
      <c r="F948" s="42" t="s">
        <v>18534</v>
      </c>
    </row>
    <row r="949" spans="1:6" x14ac:dyDescent="0.25">
      <c r="A949" s="45">
        <v>6</v>
      </c>
      <c r="B949" s="45">
        <v>10</v>
      </c>
      <c r="C949" s="40"/>
      <c r="D949" s="40"/>
      <c r="E949" s="57" t="s">
        <v>18535</v>
      </c>
      <c r="F949" s="42" t="s">
        <v>18536</v>
      </c>
    </row>
    <row r="950" spans="1:6" x14ac:dyDescent="0.25">
      <c r="A950" s="45">
        <v>6</v>
      </c>
      <c r="B950" s="45">
        <v>10</v>
      </c>
      <c r="C950" s="45">
        <v>1</v>
      </c>
      <c r="D950" s="40"/>
      <c r="E950" s="55" t="s">
        <v>18537</v>
      </c>
      <c r="F950" s="42" t="s">
        <v>18538</v>
      </c>
    </row>
    <row r="951" spans="1:6" x14ac:dyDescent="0.25">
      <c r="A951" s="45">
        <v>6</v>
      </c>
      <c r="B951" s="45">
        <v>10</v>
      </c>
      <c r="C951" s="45">
        <f t="shared" ref="C951:C959" si="16">C950+1</f>
        <v>2</v>
      </c>
      <c r="D951" s="40"/>
      <c r="E951" s="55" t="s">
        <v>18539</v>
      </c>
      <c r="F951" s="42" t="s">
        <v>18540</v>
      </c>
    </row>
    <row r="952" spans="1:6" x14ac:dyDescent="0.25">
      <c r="A952" s="45">
        <v>6</v>
      </c>
      <c r="B952" s="45">
        <v>10</v>
      </c>
      <c r="C952" s="45">
        <f t="shared" si="16"/>
        <v>3</v>
      </c>
      <c r="D952" s="40"/>
      <c r="E952" s="55" t="s">
        <v>18541</v>
      </c>
      <c r="F952" s="42" t="s">
        <v>18542</v>
      </c>
    </row>
    <row r="953" spans="1:6" x14ac:dyDescent="0.25">
      <c r="A953" s="45">
        <v>6</v>
      </c>
      <c r="B953" s="45">
        <v>10</v>
      </c>
      <c r="C953" s="45">
        <f t="shared" si="16"/>
        <v>4</v>
      </c>
      <c r="D953" s="40"/>
      <c r="E953" s="55" t="s">
        <v>18543</v>
      </c>
      <c r="F953" s="42" t="s">
        <v>18544</v>
      </c>
    </row>
    <row r="954" spans="1:6" x14ac:dyDescent="0.25">
      <c r="A954" s="45">
        <v>6</v>
      </c>
      <c r="B954" s="45">
        <v>10</v>
      </c>
      <c r="C954" s="45">
        <f t="shared" si="16"/>
        <v>5</v>
      </c>
      <c r="D954" s="40"/>
      <c r="E954" s="55" t="s">
        <v>18545</v>
      </c>
      <c r="F954" s="42" t="s">
        <v>18546</v>
      </c>
    </row>
    <row r="955" spans="1:6" x14ac:dyDescent="0.25">
      <c r="A955" s="45">
        <v>6</v>
      </c>
      <c r="B955" s="45">
        <v>10</v>
      </c>
      <c r="C955" s="45">
        <f t="shared" si="16"/>
        <v>6</v>
      </c>
      <c r="D955" s="40"/>
      <c r="E955" s="55" t="s">
        <v>18547</v>
      </c>
      <c r="F955" s="42" t="s">
        <v>18548</v>
      </c>
    </row>
    <row r="956" spans="1:6" x14ac:dyDescent="0.25">
      <c r="A956" s="45">
        <v>6</v>
      </c>
      <c r="B956" s="45">
        <v>10</v>
      </c>
      <c r="C956" s="45">
        <f t="shared" si="16"/>
        <v>7</v>
      </c>
      <c r="D956" s="40"/>
      <c r="E956" s="55" t="s">
        <v>18549</v>
      </c>
      <c r="F956" s="42" t="s">
        <v>18550</v>
      </c>
    </row>
    <row r="957" spans="1:6" x14ac:dyDescent="0.25">
      <c r="A957" s="45">
        <v>6</v>
      </c>
      <c r="B957" s="45">
        <v>10</v>
      </c>
      <c r="C957" s="45">
        <f t="shared" si="16"/>
        <v>8</v>
      </c>
      <c r="D957" s="40"/>
      <c r="E957" s="55" t="s">
        <v>18551</v>
      </c>
      <c r="F957" s="42" t="s">
        <v>18552</v>
      </c>
    </row>
    <row r="958" spans="1:6" x14ac:dyDescent="0.25">
      <c r="A958" s="45">
        <v>6</v>
      </c>
      <c r="B958" s="45">
        <v>10</v>
      </c>
      <c r="C958" s="45">
        <f t="shared" si="16"/>
        <v>9</v>
      </c>
      <c r="D958" s="40"/>
      <c r="E958" s="55" t="s">
        <v>18553</v>
      </c>
      <c r="F958" s="42" t="s">
        <v>18554</v>
      </c>
    </row>
    <row r="959" spans="1:6" x14ac:dyDescent="0.25">
      <c r="A959" s="45">
        <v>6</v>
      </c>
      <c r="B959" s="45">
        <v>10</v>
      </c>
      <c r="C959" s="45">
        <f t="shared" si="16"/>
        <v>10</v>
      </c>
      <c r="D959" s="40"/>
      <c r="E959" s="55" t="s">
        <v>18555</v>
      </c>
      <c r="F959" s="42" t="s">
        <v>18556</v>
      </c>
    </row>
    <row r="960" spans="1:6" x14ac:dyDescent="0.25">
      <c r="A960" s="45">
        <v>6</v>
      </c>
      <c r="B960" s="45">
        <v>10</v>
      </c>
      <c r="C960" s="45">
        <v>99</v>
      </c>
      <c r="D960" s="40"/>
      <c r="E960" s="58" t="s">
        <v>18557</v>
      </c>
      <c r="F960" s="42" t="s">
        <v>18558</v>
      </c>
    </row>
    <row r="961" spans="1:6" x14ac:dyDescent="0.25">
      <c r="A961" s="45">
        <v>6</v>
      </c>
      <c r="B961" s="45">
        <v>11</v>
      </c>
      <c r="C961" s="40"/>
      <c r="D961" s="40"/>
      <c r="E961" s="57" t="s">
        <v>18559</v>
      </c>
      <c r="F961" s="42" t="s">
        <v>18560</v>
      </c>
    </row>
    <row r="962" spans="1:6" x14ac:dyDescent="0.25">
      <c r="A962" s="45">
        <v>6</v>
      </c>
      <c r="B962" s="45">
        <v>11</v>
      </c>
      <c r="C962" s="45">
        <v>1</v>
      </c>
      <c r="D962" s="40"/>
      <c r="E962" s="55" t="s">
        <v>18561</v>
      </c>
      <c r="F962" s="42" t="s">
        <v>18562</v>
      </c>
    </row>
    <row r="963" spans="1:6" x14ac:dyDescent="0.25">
      <c r="A963" s="45">
        <v>6</v>
      </c>
      <c r="B963" s="45">
        <v>11</v>
      </c>
      <c r="C963" s="45">
        <f t="shared" ref="C963:C979" si="17">C962+1</f>
        <v>2</v>
      </c>
      <c r="D963" s="40"/>
      <c r="E963" s="55" t="s">
        <v>18563</v>
      </c>
      <c r="F963" s="42" t="s">
        <v>18564</v>
      </c>
    </row>
    <row r="964" spans="1:6" x14ac:dyDescent="0.25">
      <c r="A964" s="45">
        <v>6</v>
      </c>
      <c r="B964" s="45">
        <v>11</v>
      </c>
      <c r="C964" s="45">
        <f t="shared" si="17"/>
        <v>3</v>
      </c>
      <c r="D964" s="40"/>
      <c r="E964" s="55" t="s">
        <v>18565</v>
      </c>
      <c r="F964" s="42" t="s">
        <v>18566</v>
      </c>
    </row>
    <row r="965" spans="1:6" x14ac:dyDescent="0.25">
      <c r="A965" s="45">
        <v>6</v>
      </c>
      <c r="B965" s="45">
        <v>11</v>
      </c>
      <c r="C965" s="45">
        <f t="shared" si="17"/>
        <v>4</v>
      </c>
      <c r="D965" s="40"/>
      <c r="E965" s="55" t="s">
        <v>18567</v>
      </c>
      <c r="F965" s="42" t="s">
        <v>18568</v>
      </c>
    </row>
    <row r="966" spans="1:6" x14ac:dyDescent="0.25">
      <c r="A966" s="45">
        <v>6</v>
      </c>
      <c r="B966" s="45">
        <v>11</v>
      </c>
      <c r="C966" s="45">
        <f t="shared" si="17"/>
        <v>5</v>
      </c>
      <c r="D966" s="40"/>
      <c r="E966" s="55" t="s">
        <v>18569</v>
      </c>
      <c r="F966" s="42" t="s">
        <v>18570</v>
      </c>
    </row>
    <row r="967" spans="1:6" x14ac:dyDescent="0.25">
      <c r="A967" s="45">
        <v>6</v>
      </c>
      <c r="B967" s="45">
        <v>11</v>
      </c>
      <c r="C967" s="45">
        <f t="shared" si="17"/>
        <v>6</v>
      </c>
      <c r="D967" s="40"/>
      <c r="E967" s="55" t="s">
        <v>18571</v>
      </c>
      <c r="F967" s="42" t="s">
        <v>18572</v>
      </c>
    </row>
    <row r="968" spans="1:6" x14ac:dyDescent="0.25">
      <c r="A968" s="45">
        <v>6</v>
      </c>
      <c r="B968" s="45">
        <v>11</v>
      </c>
      <c r="C968" s="45">
        <f t="shared" si="17"/>
        <v>7</v>
      </c>
      <c r="D968" s="40"/>
      <c r="E968" s="55" t="s">
        <v>18573</v>
      </c>
      <c r="F968" s="42" t="s">
        <v>18574</v>
      </c>
    </row>
    <row r="969" spans="1:6" x14ac:dyDescent="0.25">
      <c r="A969" s="45">
        <v>6</v>
      </c>
      <c r="B969" s="45">
        <v>11</v>
      </c>
      <c r="C969" s="45">
        <f t="shared" si="17"/>
        <v>8</v>
      </c>
      <c r="D969" s="40"/>
      <c r="E969" s="55" t="s">
        <v>18575</v>
      </c>
      <c r="F969" s="42" t="s">
        <v>18576</v>
      </c>
    </row>
    <row r="970" spans="1:6" ht="19.5" x14ac:dyDescent="0.25">
      <c r="A970" s="45">
        <v>6</v>
      </c>
      <c r="B970" s="45">
        <v>11</v>
      </c>
      <c r="C970" s="45">
        <f t="shared" si="17"/>
        <v>9</v>
      </c>
      <c r="D970" s="40"/>
      <c r="E970" s="55" t="s">
        <v>18577</v>
      </c>
      <c r="F970" s="42" t="s">
        <v>18578</v>
      </c>
    </row>
    <row r="971" spans="1:6" x14ac:dyDescent="0.25">
      <c r="A971" s="45">
        <v>6</v>
      </c>
      <c r="B971" s="45">
        <v>11</v>
      </c>
      <c r="C971" s="45">
        <f t="shared" si="17"/>
        <v>10</v>
      </c>
      <c r="D971" s="40"/>
      <c r="E971" s="55" t="s">
        <v>18579</v>
      </c>
      <c r="F971" s="42" t="s">
        <v>18580</v>
      </c>
    </row>
    <row r="972" spans="1:6" x14ac:dyDescent="0.25">
      <c r="A972" s="45">
        <v>6</v>
      </c>
      <c r="B972" s="45">
        <v>11</v>
      </c>
      <c r="C972" s="45">
        <f t="shared" si="17"/>
        <v>11</v>
      </c>
      <c r="D972" s="40"/>
      <c r="E972" s="55" t="s">
        <v>18581</v>
      </c>
      <c r="F972" s="42" t="s">
        <v>18582</v>
      </c>
    </row>
    <row r="973" spans="1:6" x14ac:dyDescent="0.25">
      <c r="A973" s="45">
        <v>6</v>
      </c>
      <c r="B973" s="45">
        <v>11</v>
      </c>
      <c r="C973" s="45">
        <f t="shared" si="17"/>
        <v>12</v>
      </c>
      <c r="D973" s="40"/>
      <c r="E973" s="55" t="s">
        <v>18583</v>
      </c>
      <c r="F973" s="42" t="s">
        <v>18584</v>
      </c>
    </row>
    <row r="974" spans="1:6" x14ac:dyDescent="0.25">
      <c r="A974" s="45">
        <v>6</v>
      </c>
      <c r="B974" s="45">
        <v>11</v>
      </c>
      <c r="C974" s="45">
        <f t="shared" si="17"/>
        <v>13</v>
      </c>
      <c r="D974" s="40"/>
      <c r="E974" s="55" t="s">
        <v>18585</v>
      </c>
      <c r="F974" s="42" t="s">
        <v>18586</v>
      </c>
    </row>
    <row r="975" spans="1:6" x14ac:dyDescent="0.25">
      <c r="A975" s="45">
        <v>6</v>
      </c>
      <c r="B975" s="45">
        <v>11</v>
      </c>
      <c r="C975" s="45">
        <f t="shared" si="17"/>
        <v>14</v>
      </c>
      <c r="D975" s="40"/>
      <c r="E975" s="55" t="s">
        <v>18587</v>
      </c>
      <c r="F975" s="42" t="s">
        <v>18588</v>
      </c>
    </row>
    <row r="976" spans="1:6" x14ac:dyDescent="0.25">
      <c r="A976" s="45">
        <v>6</v>
      </c>
      <c r="B976" s="45">
        <v>11</v>
      </c>
      <c r="C976" s="45">
        <f t="shared" si="17"/>
        <v>15</v>
      </c>
      <c r="D976" s="40"/>
      <c r="E976" s="55" t="s">
        <v>18589</v>
      </c>
      <c r="F976" s="42" t="s">
        <v>18590</v>
      </c>
    </row>
    <row r="977" spans="1:6" x14ac:dyDescent="0.25">
      <c r="A977" s="45">
        <v>6</v>
      </c>
      <c r="B977" s="45">
        <v>11</v>
      </c>
      <c r="C977" s="45">
        <f t="shared" si="17"/>
        <v>16</v>
      </c>
      <c r="D977" s="40"/>
      <c r="E977" s="55" t="s">
        <v>18591</v>
      </c>
      <c r="F977" s="42" t="s">
        <v>18592</v>
      </c>
    </row>
    <row r="978" spans="1:6" x14ac:dyDescent="0.25">
      <c r="A978" s="45">
        <v>6</v>
      </c>
      <c r="B978" s="45">
        <v>11</v>
      </c>
      <c r="C978" s="45">
        <f t="shared" si="17"/>
        <v>17</v>
      </c>
      <c r="D978" s="40"/>
      <c r="E978" s="55" t="s">
        <v>18593</v>
      </c>
      <c r="F978" s="42" t="s">
        <v>18594</v>
      </c>
    </row>
    <row r="979" spans="1:6" x14ac:dyDescent="0.25">
      <c r="A979" s="45">
        <v>6</v>
      </c>
      <c r="B979" s="45">
        <v>11</v>
      </c>
      <c r="C979" s="45">
        <f t="shared" si="17"/>
        <v>18</v>
      </c>
      <c r="D979" s="40"/>
      <c r="E979" s="55" t="s">
        <v>18595</v>
      </c>
      <c r="F979" s="42" t="s">
        <v>18596</v>
      </c>
    </row>
    <row r="980" spans="1:6" x14ac:dyDescent="0.25">
      <c r="A980" s="45">
        <v>6</v>
      </c>
      <c r="B980" s="45">
        <v>11</v>
      </c>
      <c r="C980" s="45">
        <v>99</v>
      </c>
      <c r="D980" s="40"/>
      <c r="E980" s="58" t="s">
        <v>18597</v>
      </c>
      <c r="F980" s="42" t="s">
        <v>18598</v>
      </c>
    </row>
    <row r="981" spans="1:6" x14ac:dyDescent="0.25">
      <c r="A981" s="45">
        <v>6</v>
      </c>
      <c r="B981" s="45">
        <v>12</v>
      </c>
      <c r="C981" s="40"/>
      <c r="D981" s="40"/>
      <c r="E981" s="57" t="s">
        <v>18599</v>
      </c>
      <c r="F981" s="42" t="s">
        <v>18600</v>
      </c>
    </row>
    <row r="982" spans="1:6" x14ac:dyDescent="0.25">
      <c r="A982" s="45">
        <v>6</v>
      </c>
      <c r="B982" s="45">
        <v>12</v>
      </c>
      <c r="C982" s="45">
        <v>1</v>
      </c>
      <c r="D982" s="40"/>
      <c r="E982" s="55" t="s">
        <v>18601</v>
      </c>
      <c r="F982" s="42" t="s">
        <v>18602</v>
      </c>
    </row>
    <row r="983" spans="1:6" x14ac:dyDescent="0.25">
      <c r="A983" s="45">
        <v>6</v>
      </c>
      <c r="B983" s="45">
        <v>12</v>
      </c>
      <c r="C983" s="45">
        <v>2</v>
      </c>
      <c r="D983" s="40"/>
      <c r="E983" s="55" t="s">
        <v>18603</v>
      </c>
      <c r="F983" s="42" t="s">
        <v>18604</v>
      </c>
    </row>
    <row r="984" spans="1:6" x14ac:dyDescent="0.25">
      <c r="A984" s="45">
        <v>6</v>
      </c>
      <c r="B984" s="45">
        <v>12</v>
      </c>
      <c r="C984" s="45">
        <v>3</v>
      </c>
      <c r="D984" s="40"/>
      <c r="E984" s="55" t="s">
        <v>18605</v>
      </c>
      <c r="F984" s="42" t="s">
        <v>18606</v>
      </c>
    </row>
    <row r="985" spans="1:6" x14ac:dyDescent="0.25">
      <c r="A985" s="45">
        <v>6</v>
      </c>
      <c r="B985" s="45">
        <v>12</v>
      </c>
      <c r="C985" s="45">
        <v>4</v>
      </c>
      <c r="D985" s="40"/>
      <c r="E985" s="55" t="s">
        <v>18607</v>
      </c>
      <c r="F985" s="42" t="s">
        <v>18608</v>
      </c>
    </row>
    <row r="986" spans="1:6" x14ac:dyDescent="0.25">
      <c r="A986" s="45">
        <v>6</v>
      </c>
      <c r="B986" s="45">
        <v>12</v>
      </c>
      <c r="C986" s="45">
        <v>99</v>
      </c>
      <c r="D986" s="40"/>
      <c r="E986" s="58" t="s">
        <v>18609</v>
      </c>
      <c r="F986" s="42" t="s">
        <v>18610</v>
      </c>
    </row>
    <row r="987" spans="1:6" x14ac:dyDescent="0.25">
      <c r="A987" s="45">
        <v>6</v>
      </c>
      <c r="B987" s="45">
        <v>13</v>
      </c>
      <c r="C987" s="40"/>
      <c r="D987" s="40"/>
      <c r="E987" s="57" t="s">
        <v>18611</v>
      </c>
      <c r="F987" s="42" t="s">
        <v>18612</v>
      </c>
    </row>
    <row r="988" spans="1:6" x14ac:dyDescent="0.25">
      <c r="A988" s="45">
        <v>6</v>
      </c>
      <c r="B988" s="45">
        <v>13</v>
      </c>
      <c r="C988" s="45">
        <v>1</v>
      </c>
      <c r="D988" s="40"/>
      <c r="E988" s="55" t="s">
        <v>18613</v>
      </c>
      <c r="F988" s="42" t="s">
        <v>18614</v>
      </c>
    </row>
    <row r="989" spans="1:6" x14ac:dyDescent="0.25">
      <c r="A989" s="45">
        <v>6</v>
      </c>
      <c r="B989" s="45">
        <v>13</v>
      </c>
      <c r="C989" s="45">
        <v>2</v>
      </c>
      <c r="D989" s="40"/>
      <c r="E989" s="55" t="s">
        <v>18615</v>
      </c>
      <c r="F989" s="42" t="s">
        <v>18616</v>
      </c>
    </row>
    <row r="990" spans="1:6" x14ac:dyDescent="0.25">
      <c r="A990" s="45">
        <v>6</v>
      </c>
      <c r="B990" s="45">
        <v>13</v>
      </c>
      <c r="C990" s="45">
        <v>3</v>
      </c>
      <c r="D990" s="40"/>
      <c r="E990" s="55" t="s">
        <v>18617</v>
      </c>
      <c r="F990" s="42" t="s">
        <v>18618</v>
      </c>
    </row>
    <row r="991" spans="1:6" x14ac:dyDescent="0.25">
      <c r="A991" s="45">
        <v>6</v>
      </c>
      <c r="B991" s="45">
        <v>13</v>
      </c>
      <c r="C991" s="45">
        <v>4</v>
      </c>
      <c r="D991" s="40"/>
      <c r="E991" s="55" t="s">
        <v>18619</v>
      </c>
      <c r="F991" s="42" t="s">
        <v>18620</v>
      </c>
    </row>
    <row r="992" spans="1:6" x14ac:dyDescent="0.25">
      <c r="A992" s="45">
        <v>6</v>
      </c>
      <c r="B992" s="45">
        <v>13</v>
      </c>
      <c r="C992" s="45">
        <v>5</v>
      </c>
      <c r="D992" s="40"/>
      <c r="E992" s="55" t="s">
        <v>18621</v>
      </c>
      <c r="F992" s="42" t="s">
        <v>18622</v>
      </c>
    </row>
    <row r="993" spans="1:6" x14ac:dyDescent="0.25">
      <c r="A993" s="45">
        <v>6</v>
      </c>
      <c r="B993" s="45">
        <v>13</v>
      </c>
      <c r="C993" s="45">
        <v>6</v>
      </c>
      <c r="D993" s="40"/>
      <c r="E993" s="55" t="s">
        <v>18623</v>
      </c>
      <c r="F993" s="42" t="s">
        <v>18624</v>
      </c>
    </row>
    <row r="994" spans="1:6" x14ac:dyDescent="0.25">
      <c r="A994" s="45">
        <v>6</v>
      </c>
      <c r="B994" s="45">
        <v>13</v>
      </c>
      <c r="C994" s="45">
        <v>7</v>
      </c>
      <c r="D994" s="40"/>
      <c r="E994" s="55" t="s">
        <v>18625</v>
      </c>
      <c r="F994" s="42" t="s">
        <v>18626</v>
      </c>
    </row>
    <row r="995" spans="1:6" x14ac:dyDescent="0.25">
      <c r="A995" s="45">
        <v>6</v>
      </c>
      <c r="B995" s="45">
        <v>13</v>
      </c>
      <c r="C995" s="45">
        <v>8</v>
      </c>
      <c r="D995" s="40"/>
      <c r="E995" s="55" t="s">
        <v>18623</v>
      </c>
      <c r="F995" s="42" t="s">
        <v>18627</v>
      </c>
    </row>
    <row r="996" spans="1:6" x14ac:dyDescent="0.25">
      <c r="A996" s="45">
        <v>6</v>
      </c>
      <c r="B996" s="45">
        <v>13</v>
      </c>
      <c r="C996" s="45">
        <v>9</v>
      </c>
      <c r="D996" s="40"/>
      <c r="E996" s="55" t="s">
        <v>18625</v>
      </c>
      <c r="F996" s="42" t="s">
        <v>18628</v>
      </c>
    </row>
    <row r="997" spans="1:6" x14ac:dyDescent="0.25">
      <c r="A997" s="45">
        <v>6</v>
      </c>
      <c r="B997" s="45">
        <v>13</v>
      </c>
      <c r="C997" s="45">
        <v>99</v>
      </c>
      <c r="D997" s="40"/>
      <c r="E997" s="58" t="s">
        <v>18629</v>
      </c>
      <c r="F997" s="42" t="s">
        <v>18630</v>
      </c>
    </row>
    <row r="998" spans="1:6" x14ac:dyDescent="0.25">
      <c r="A998" s="45">
        <v>6</v>
      </c>
      <c r="B998" s="45">
        <v>14</v>
      </c>
      <c r="C998" s="40"/>
      <c r="D998" s="40"/>
      <c r="E998" s="57" t="s">
        <v>18631</v>
      </c>
      <c r="F998" s="42" t="s">
        <v>18632</v>
      </c>
    </row>
    <row r="999" spans="1:6" x14ac:dyDescent="0.25">
      <c r="A999" s="45">
        <v>6</v>
      </c>
      <c r="B999" s="45">
        <v>14</v>
      </c>
      <c r="C999" s="45">
        <v>1</v>
      </c>
      <c r="D999" s="40"/>
      <c r="E999" s="55" t="s">
        <v>18633</v>
      </c>
      <c r="F999" s="42" t="s">
        <v>18634</v>
      </c>
    </row>
    <row r="1000" spans="1:6" x14ac:dyDescent="0.25">
      <c r="A1000" s="45">
        <v>6</v>
      </c>
      <c r="B1000" s="45">
        <v>14</v>
      </c>
      <c r="C1000" s="45">
        <v>99</v>
      </c>
      <c r="D1000" s="40"/>
      <c r="E1000" s="58" t="s">
        <v>18635</v>
      </c>
      <c r="F1000" s="42" t="s">
        <v>18636</v>
      </c>
    </row>
    <row r="1001" spans="1:6" x14ac:dyDescent="0.25">
      <c r="A1001" s="45">
        <v>6</v>
      </c>
      <c r="B1001" s="45">
        <v>15</v>
      </c>
      <c r="C1001" s="40"/>
      <c r="D1001" s="40"/>
      <c r="E1001" s="57" t="s">
        <v>18637</v>
      </c>
      <c r="F1001" s="42" t="s">
        <v>18638</v>
      </c>
    </row>
    <row r="1002" spans="1:6" x14ac:dyDescent="0.25">
      <c r="A1002" s="45">
        <v>6</v>
      </c>
      <c r="B1002" s="45">
        <v>15</v>
      </c>
      <c r="C1002" s="45">
        <v>1</v>
      </c>
      <c r="D1002" s="40"/>
      <c r="E1002" s="55" t="s">
        <v>18639</v>
      </c>
      <c r="F1002" s="42" t="s">
        <v>18640</v>
      </c>
    </row>
    <row r="1003" spans="1:6" x14ac:dyDescent="0.25">
      <c r="A1003" s="45">
        <v>6</v>
      </c>
      <c r="B1003" s="45">
        <v>15</v>
      </c>
      <c r="C1003" s="45">
        <v>2</v>
      </c>
      <c r="D1003" s="45"/>
      <c r="E1003" s="55" t="s">
        <v>18641</v>
      </c>
      <c r="F1003" s="42" t="s">
        <v>18642</v>
      </c>
    </row>
    <row r="1004" spans="1:6" x14ac:dyDescent="0.25">
      <c r="A1004" s="45">
        <v>6</v>
      </c>
      <c r="B1004" s="45">
        <v>15</v>
      </c>
      <c r="C1004" s="45">
        <v>99</v>
      </c>
      <c r="D1004" s="40"/>
      <c r="E1004" s="58" t="s">
        <v>18643</v>
      </c>
      <c r="F1004" s="42" t="s">
        <v>18644</v>
      </c>
    </row>
    <row r="1005" spans="1:6" x14ac:dyDescent="0.25">
      <c r="A1005" s="45">
        <v>6</v>
      </c>
      <c r="B1005" s="45">
        <v>99</v>
      </c>
      <c r="C1005" s="40"/>
      <c r="D1005" s="40"/>
      <c r="E1005" s="54" t="s">
        <v>18645</v>
      </c>
      <c r="F1005" s="42" t="s">
        <v>18646</v>
      </c>
    </row>
    <row r="1006" spans="1:6" ht="22.5" x14ac:dyDescent="0.25">
      <c r="A1006" s="39">
        <v>7</v>
      </c>
      <c r="B1006" s="40"/>
      <c r="C1006" s="40"/>
      <c r="D1006" s="40"/>
      <c r="E1006" s="41" t="s">
        <v>18647</v>
      </c>
      <c r="F1006" s="42" t="s">
        <v>18648</v>
      </c>
    </row>
    <row r="1007" spans="1:6" ht="22.5" x14ac:dyDescent="0.25">
      <c r="A1007" s="45">
        <v>7</v>
      </c>
      <c r="B1007" s="45">
        <v>1</v>
      </c>
      <c r="C1007" s="40"/>
      <c r="D1007" s="40"/>
      <c r="E1007" s="60" t="s">
        <v>18649</v>
      </c>
      <c r="F1007" s="42" t="s">
        <v>18650</v>
      </c>
    </row>
    <row r="1008" spans="1:6" x14ac:dyDescent="0.25">
      <c r="A1008" s="45">
        <v>7</v>
      </c>
      <c r="B1008" s="45">
        <v>1</v>
      </c>
      <c r="C1008" s="45">
        <v>1</v>
      </c>
      <c r="D1008" s="45"/>
      <c r="E1008" s="57" t="s">
        <v>18053</v>
      </c>
      <c r="F1008" s="42" t="s">
        <v>18651</v>
      </c>
    </row>
    <row r="1009" spans="1:6" x14ac:dyDescent="0.25">
      <c r="A1009" s="45">
        <v>7</v>
      </c>
      <c r="B1009" s="45">
        <v>1</v>
      </c>
      <c r="C1009" s="45">
        <v>1</v>
      </c>
      <c r="D1009" s="45">
        <v>1</v>
      </c>
      <c r="E1009" s="55" t="s">
        <v>18652</v>
      </c>
      <c r="F1009" s="42" t="s">
        <v>18653</v>
      </c>
    </row>
    <row r="1010" spans="1:6" x14ac:dyDescent="0.25">
      <c r="A1010" s="45">
        <v>7</v>
      </c>
      <c r="B1010" s="45">
        <v>1</v>
      </c>
      <c r="C1010" s="45">
        <v>1</v>
      </c>
      <c r="D1010" s="45">
        <v>2</v>
      </c>
      <c r="E1010" s="55" t="s">
        <v>18654</v>
      </c>
      <c r="F1010" s="42" t="s">
        <v>18655</v>
      </c>
    </row>
    <row r="1011" spans="1:6" x14ac:dyDescent="0.25">
      <c r="A1011" s="45">
        <v>7</v>
      </c>
      <c r="B1011" s="45">
        <v>1</v>
      </c>
      <c r="C1011" s="45">
        <v>1</v>
      </c>
      <c r="D1011" s="45">
        <v>3</v>
      </c>
      <c r="E1011" s="55" t="s">
        <v>18656</v>
      </c>
      <c r="F1011" s="42" t="s">
        <v>18657</v>
      </c>
    </row>
    <row r="1012" spans="1:6" x14ac:dyDescent="0.25">
      <c r="A1012" s="45">
        <v>7</v>
      </c>
      <c r="B1012" s="45">
        <v>1</v>
      </c>
      <c r="C1012" s="45">
        <v>1</v>
      </c>
      <c r="D1012" s="45">
        <v>99</v>
      </c>
      <c r="E1012" s="58" t="s">
        <v>18658</v>
      </c>
      <c r="F1012" s="42" t="s">
        <v>18659</v>
      </c>
    </row>
    <row r="1013" spans="1:6" x14ac:dyDescent="0.25">
      <c r="A1013" s="45">
        <v>7</v>
      </c>
      <c r="B1013" s="45">
        <v>1</v>
      </c>
      <c r="C1013" s="45">
        <v>2</v>
      </c>
      <c r="D1013" s="45"/>
      <c r="E1013" s="57" t="s">
        <v>18072</v>
      </c>
      <c r="F1013" s="42" t="s">
        <v>18660</v>
      </c>
    </row>
    <row r="1014" spans="1:6" x14ac:dyDescent="0.25">
      <c r="A1014" s="45">
        <v>7</v>
      </c>
      <c r="B1014" s="45">
        <v>1</v>
      </c>
      <c r="C1014" s="45">
        <v>2</v>
      </c>
      <c r="D1014" s="45">
        <v>1</v>
      </c>
      <c r="E1014" s="55" t="s">
        <v>18661</v>
      </c>
      <c r="F1014" s="42" t="s">
        <v>18662</v>
      </c>
    </row>
    <row r="1015" spans="1:6" x14ac:dyDescent="0.25">
      <c r="A1015" s="45">
        <v>7</v>
      </c>
      <c r="B1015" s="45">
        <v>1</v>
      </c>
      <c r="C1015" s="45">
        <v>2</v>
      </c>
      <c r="D1015" s="45">
        <v>2</v>
      </c>
      <c r="E1015" s="55" t="s">
        <v>18663</v>
      </c>
      <c r="F1015" s="42" t="s">
        <v>18664</v>
      </c>
    </row>
    <row r="1016" spans="1:6" x14ac:dyDescent="0.25">
      <c r="A1016" s="45">
        <v>7</v>
      </c>
      <c r="B1016" s="45">
        <v>1</v>
      </c>
      <c r="C1016" s="45">
        <v>2</v>
      </c>
      <c r="D1016" s="45">
        <v>99</v>
      </c>
      <c r="E1016" s="58" t="s">
        <v>18665</v>
      </c>
      <c r="F1016" s="42" t="s">
        <v>18666</v>
      </c>
    </row>
    <row r="1017" spans="1:6" x14ac:dyDescent="0.25">
      <c r="A1017" s="45">
        <v>7</v>
      </c>
      <c r="B1017" s="45">
        <v>1</v>
      </c>
      <c r="C1017" s="45">
        <v>3</v>
      </c>
      <c r="D1017" s="40"/>
      <c r="E1017" s="57" t="s">
        <v>18093</v>
      </c>
      <c r="F1017" s="42" t="s">
        <v>18667</v>
      </c>
    </row>
    <row r="1018" spans="1:6" x14ac:dyDescent="0.25">
      <c r="A1018" s="45">
        <v>7</v>
      </c>
      <c r="B1018" s="45">
        <v>1</v>
      </c>
      <c r="C1018" s="45">
        <v>3</v>
      </c>
      <c r="D1018" s="45">
        <v>1</v>
      </c>
      <c r="E1018" s="55" t="s">
        <v>18668</v>
      </c>
      <c r="F1018" s="42" t="s">
        <v>18669</v>
      </c>
    </row>
    <row r="1019" spans="1:6" x14ac:dyDescent="0.25">
      <c r="A1019" s="45">
        <v>7</v>
      </c>
      <c r="B1019" s="45">
        <v>1</v>
      </c>
      <c r="C1019" s="45">
        <v>3</v>
      </c>
      <c r="D1019" s="45">
        <v>2</v>
      </c>
      <c r="E1019" s="55" t="s">
        <v>18670</v>
      </c>
      <c r="F1019" s="42" t="s">
        <v>18671</v>
      </c>
    </row>
    <row r="1020" spans="1:6" x14ac:dyDescent="0.25">
      <c r="A1020" s="45">
        <v>7</v>
      </c>
      <c r="B1020" s="45">
        <v>1</v>
      </c>
      <c r="C1020" s="45">
        <v>3</v>
      </c>
      <c r="D1020" s="45">
        <v>3</v>
      </c>
      <c r="E1020" s="55" t="s">
        <v>18672</v>
      </c>
      <c r="F1020" s="42" t="s">
        <v>18673</v>
      </c>
    </row>
    <row r="1021" spans="1:6" x14ac:dyDescent="0.25">
      <c r="A1021" s="45">
        <v>7</v>
      </c>
      <c r="B1021" s="45">
        <v>1</v>
      </c>
      <c r="C1021" s="45">
        <v>3</v>
      </c>
      <c r="D1021" s="45">
        <v>4</v>
      </c>
      <c r="E1021" s="55" t="s">
        <v>18674</v>
      </c>
      <c r="F1021" s="42" t="s">
        <v>18675</v>
      </c>
    </row>
    <row r="1022" spans="1:6" x14ac:dyDescent="0.25">
      <c r="A1022" s="45">
        <v>7</v>
      </c>
      <c r="B1022" s="45">
        <v>1</v>
      </c>
      <c r="C1022" s="45">
        <v>3</v>
      </c>
      <c r="D1022" s="45">
        <v>5</v>
      </c>
      <c r="E1022" s="55" t="s">
        <v>18676</v>
      </c>
      <c r="F1022" s="42" t="s">
        <v>18677</v>
      </c>
    </row>
    <row r="1023" spans="1:6" x14ac:dyDescent="0.25">
      <c r="A1023" s="45">
        <v>7</v>
      </c>
      <c r="B1023" s="45">
        <v>1</v>
      </c>
      <c r="C1023" s="45">
        <v>3</v>
      </c>
      <c r="D1023" s="45">
        <v>99</v>
      </c>
      <c r="E1023" s="58" t="s">
        <v>18678</v>
      </c>
      <c r="F1023" s="42" t="s">
        <v>18679</v>
      </c>
    </row>
    <row r="1024" spans="1:6" x14ac:dyDescent="0.25">
      <c r="A1024" s="45">
        <v>7</v>
      </c>
      <c r="B1024" s="45">
        <v>1</v>
      </c>
      <c r="C1024" s="45">
        <v>4</v>
      </c>
      <c r="D1024" s="40"/>
      <c r="E1024" s="57" t="s">
        <v>18123</v>
      </c>
      <c r="F1024" s="42" t="s">
        <v>18680</v>
      </c>
    </row>
    <row r="1025" spans="1:6" x14ac:dyDescent="0.25">
      <c r="A1025" s="45">
        <v>7</v>
      </c>
      <c r="B1025" s="45">
        <v>1</v>
      </c>
      <c r="C1025" s="45">
        <v>4</v>
      </c>
      <c r="D1025" s="45">
        <v>1</v>
      </c>
      <c r="E1025" s="55" t="s">
        <v>18681</v>
      </c>
      <c r="F1025" s="42" t="s">
        <v>18682</v>
      </c>
    </row>
    <row r="1026" spans="1:6" x14ac:dyDescent="0.25">
      <c r="A1026" s="45">
        <v>7</v>
      </c>
      <c r="B1026" s="45">
        <v>1</v>
      </c>
      <c r="C1026" s="45">
        <v>4</v>
      </c>
      <c r="D1026" s="45">
        <v>2</v>
      </c>
      <c r="E1026" s="55" t="s">
        <v>18683</v>
      </c>
      <c r="F1026" s="42" t="s">
        <v>18684</v>
      </c>
    </row>
    <row r="1027" spans="1:6" x14ac:dyDescent="0.25">
      <c r="A1027" s="45">
        <v>7</v>
      </c>
      <c r="B1027" s="45">
        <v>1</v>
      </c>
      <c r="C1027" s="45">
        <v>4</v>
      </c>
      <c r="D1027" s="45">
        <v>3</v>
      </c>
      <c r="E1027" s="55" t="s">
        <v>18685</v>
      </c>
      <c r="F1027" s="42" t="s">
        <v>18686</v>
      </c>
    </row>
    <row r="1028" spans="1:6" x14ac:dyDescent="0.25">
      <c r="A1028" s="45">
        <v>7</v>
      </c>
      <c r="B1028" s="45">
        <v>1</v>
      </c>
      <c r="C1028" s="45">
        <v>4</v>
      </c>
      <c r="D1028" s="45">
        <v>5</v>
      </c>
      <c r="E1028" s="55" t="s">
        <v>18687</v>
      </c>
      <c r="F1028" s="42" t="s">
        <v>18688</v>
      </c>
    </row>
    <row r="1029" spans="1:6" x14ac:dyDescent="0.25">
      <c r="A1029" s="45">
        <v>7</v>
      </c>
      <c r="B1029" s="45">
        <v>1</v>
      </c>
      <c r="C1029" s="45">
        <v>4</v>
      </c>
      <c r="D1029" s="45">
        <v>99</v>
      </c>
      <c r="E1029" s="58" t="s">
        <v>18689</v>
      </c>
      <c r="F1029" s="42" t="s">
        <v>18690</v>
      </c>
    </row>
    <row r="1030" spans="1:6" x14ac:dyDescent="0.25">
      <c r="A1030" s="45">
        <v>7</v>
      </c>
      <c r="B1030" s="45">
        <v>1</v>
      </c>
      <c r="C1030" s="45">
        <v>5</v>
      </c>
      <c r="D1030" s="45"/>
      <c r="E1030" s="57" t="s">
        <v>18270</v>
      </c>
      <c r="F1030" s="42" t="s">
        <v>18691</v>
      </c>
    </row>
    <row r="1031" spans="1:6" x14ac:dyDescent="0.25">
      <c r="A1031" s="45">
        <v>7</v>
      </c>
      <c r="B1031" s="45">
        <v>1</v>
      </c>
      <c r="C1031" s="45">
        <v>5</v>
      </c>
      <c r="D1031" s="45">
        <v>1</v>
      </c>
      <c r="E1031" s="55" t="s">
        <v>18692</v>
      </c>
      <c r="F1031" s="42" t="s">
        <v>18693</v>
      </c>
    </row>
    <row r="1032" spans="1:6" x14ac:dyDescent="0.25">
      <c r="A1032" s="45">
        <v>7</v>
      </c>
      <c r="B1032" s="45">
        <v>1</v>
      </c>
      <c r="C1032" s="45">
        <v>5</v>
      </c>
      <c r="D1032" s="45">
        <v>2</v>
      </c>
      <c r="E1032" s="55" t="s">
        <v>18694</v>
      </c>
      <c r="F1032" s="42" t="s">
        <v>18695</v>
      </c>
    </row>
    <row r="1033" spans="1:6" x14ac:dyDescent="0.25">
      <c r="A1033" s="45">
        <v>7</v>
      </c>
      <c r="B1033" s="45">
        <v>1</v>
      </c>
      <c r="C1033" s="45">
        <v>5</v>
      </c>
      <c r="D1033" s="45">
        <v>3</v>
      </c>
      <c r="E1033" s="55" t="s">
        <v>18316</v>
      </c>
      <c r="F1033" s="42" t="s">
        <v>18696</v>
      </c>
    </row>
    <row r="1034" spans="1:6" x14ac:dyDescent="0.25">
      <c r="A1034" s="45">
        <v>7</v>
      </c>
      <c r="B1034" s="45">
        <v>1</v>
      </c>
      <c r="C1034" s="45">
        <v>5</v>
      </c>
      <c r="D1034" s="45">
        <v>99</v>
      </c>
      <c r="E1034" s="58" t="s">
        <v>18697</v>
      </c>
      <c r="F1034" s="42" t="s">
        <v>18698</v>
      </c>
    </row>
    <row r="1035" spans="1:6" x14ac:dyDescent="0.25">
      <c r="A1035" s="45">
        <v>7</v>
      </c>
      <c r="B1035" s="45">
        <v>1</v>
      </c>
      <c r="C1035" s="45">
        <v>6</v>
      </c>
      <c r="D1035" s="45"/>
      <c r="E1035" s="57" t="s">
        <v>18360</v>
      </c>
      <c r="F1035" s="42" t="s">
        <v>18699</v>
      </c>
    </row>
    <row r="1036" spans="1:6" x14ac:dyDescent="0.25">
      <c r="A1036" s="45">
        <v>7</v>
      </c>
      <c r="B1036" s="45">
        <v>1</v>
      </c>
      <c r="C1036" s="45">
        <v>6</v>
      </c>
      <c r="D1036" s="45">
        <v>1</v>
      </c>
      <c r="E1036" s="55" t="s">
        <v>18700</v>
      </c>
      <c r="F1036" s="42" t="s">
        <v>18701</v>
      </c>
    </row>
    <row r="1037" spans="1:6" x14ac:dyDescent="0.25">
      <c r="A1037" s="45">
        <v>7</v>
      </c>
      <c r="B1037" s="45">
        <v>1</v>
      </c>
      <c r="C1037" s="45">
        <v>6</v>
      </c>
      <c r="D1037" s="45">
        <v>2</v>
      </c>
      <c r="E1037" s="55" t="s">
        <v>18702</v>
      </c>
      <c r="F1037" s="42" t="s">
        <v>18703</v>
      </c>
    </row>
    <row r="1038" spans="1:6" x14ac:dyDescent="0.25">
      <c r="A1038" s="45">
        <v>7</v>
      </c>
      <c r="B1038" s="45">
        <v>1</v>
      </c>
      <c r="C1038" s="45">
        <v>6</v>
      </c>
      <c r="D1038" s="45">
        <v>3</v>
      </c>
      <c r="E1038" s="55" t="s">
        <v>17962</v>
      </c>
      <c r="F1038" s="42" t="s">
        <v>18704</v>
      </c>
    </row>
    <row r="1039" spans="1:6" x14ac:dyDescent="0.25">
      <c r="A1039" s="45">
        <v>7</v>
      </c>
      <c r="B1039" s="45">
        <v>1</v>
      </c>
      <c r="C1039" s="45">
        <v>6</v>
      </c>
      <c r="D1039" s="45">
        <v>99</v>
      </c>
      <c r="E1039" s="58" t="s">
        <v>18705</v>
      </c>
      <c r="F1039" s="42" t="s">
        <v>18706</v>
      </c>
    </row>
    <row r="1040" spans="1:6" x14ac:dyDescent="0.25">
      <c r="A1040" s="45">
        <v>7</v>
      </c>
      <c r="B1040" s="45">
        <v>1</v>
      </c>
      <c r="C1040" s="45">
        <v>7</v>
      </c>
      <c r="D1040" s="40"/>
      <c r="E1040" s="57" t="s">
        <v>18375</v>
      </c>
      <c r="F1040" s="42" t="s">
        <v>18707</v>
      </c>
    </row>
    <row r="1041" spans="1:6" x14ac:dyDescent="0.25">
      <c r="A1041" s="45">
        <v>7</v>
      </c>
      <c r="B1041" s="45">
        <v>1</v>
      </c>
      <c r="C1041" s="45">
        <v>7</v>
      </c>
      <c r="D1041" s="45">
        <v>1</v>
      </c>
      <c r="E1041" s="55" t="s">
        <v>18708</v>
      </c>
      <c r="F1041" s="42" t="s">
        <v>18709</v>
      </c>
    </row>
    <row r="1042" spans="1:6" x14ac:dyDescent="0.25">
      <c r="A1042" s="45">
        <v>7</v>
      </c>
      <c r="B1042" s="45">
        <v>1</v>
      </c>
      <c r="C1042" s="45">
        <v>7</v>
      </c>
      <c r="D1042" s="45">
        <v>2</v>
      </c>
      <c r="E1042" s="55" t="s">
        <v>18710</v>
      </c>
      <c r="F1042" s="42" t="s">
        <v>18711</v>
      </c>
    </row>
    <row r="1043" spans="1:6" x14ac:dyDescent="0.25">
      <c r="A1043" s="45">
        <v>7</v>
      </c>
      <c r="B1043" s="45">
        <v>1</v>
      </c>
      <c r="C1043" s="45">
        <v>7</v>
      </c>
      <c r="D1043" s="45">
        <v>99</v>
      </c>
      <c r="E1043" s="58" t="s">
        <v>18712</v>
      </c>
      <c r="F1043" s="42" t="s">
        <v>18713</v>
      </c>
    </row>
    <row r="1044" spans="1:6" x14ac:dyDescent="0.25">
      <c r="A1044" s="45">
        <v>7</v>
      </c>
      <c r="B1044" s="45">
        <v>1</v>
      </c>
      <c r="C1044" s="45">
        <v>8</v>
      </c>
      <c r="D1044" s="45"/>
      <c r="E1044" s="57" t="s">
        <v>18417</v>
      </c>
      <c r="F1044" s="42" t="s">
        <v>18714</v>
      </c>
    </row>
    <row r="1045" spans="1:6" x14ac:dyDescent="0.25">
      <c r="A1045" s="45">
        <v>7</v>
      </c>
      <c r="B1045" s="45">
        <v>1</v>
      </c>
      <c r="C1045" s="45">
        <v>8</v>
      </c>
      <c r="D1045" s="45">
        <v>1</v>
      </c>
      <c r="E1045" s="48" t="s">
        <v>18715</v>
      </c>
      <c r="F1045" s="42" t="s">
        <v>18716</v>
      </c>
    </row>
    <row r="1046" spans="1:6" x14ac:dyDescent="0.25">
      <c r="A1046" s="45">
        <v>7</v>
      </c>
      <c r="B1046" s="45">
        <v>1</v>
      </c>
      <c r="C1046" s="45">
        <v>8</v>
      </c>
      <c r="D1046" s="45">
        <v>2</v>
      </c>
      <c r="E1046" s="55" t="s">
        <v>18717</v>
      </c>
      <c r="F1046" s="42" t="s">
        <v>18718</v>
      </c>
    </row>
    <row r="1047" spans="1:6" x14ac:dyDescent="0.25">
      <c r="A1047" s="45">
        <v>7</v>
      </c>
      <c r="B1047" s="45">
        <v>1</v>
      </c>
      <c r="C1047" s="45">
        <v>8</v>
      </c>
      <c r="D1047" s="45">
        <v>3</v>
      </c>
      <c r="E1047" s="55" t="s">
        <v>18719</v>
      </c>
      <c r="F1047" s="42" t="s">
        <v>18720</v>
      </c>
    </row>
    <row r="1048" spans="1:6" x14ac:dyDescent="0.25">
      <c r="A1048" s="45">
        <v>7</v>
      </c>
      <c r="B1048" s="45">
        <v>1</v>
      </c>
      <c r="C1048" s="45">
        <v>8</v>
      </c>
      <c r="D1048" s="45">
        <v>99</v>
      </c>
      <c r="E1048" s="58" t="s">
        <v>18721</v>
      </c>
      <c r="F1048" s="42" t="s">
        <v>18722</v>
      </c>
    </row>
    <row r="1049" spans="1:6" x14ac:dyDescent="0.25">
      <c r="A1049" s="45">
        <v>7</v>
      </c>
      <c r="B1049" s="45">
        <v>1</v>
      </c>
      <c r="C1049" s="45">
        <v>9</v>
      </c>
      <c r="D1049" s="40"/>
      <c r="E1049" s="57" t="s">
        <v>18505</v>
      </c>
      <c r="F1049" s="42" t="s">
        <v>18723</v>
      </c>
    </row>
    <row r="1050" spans="1:6" x14ac:dyDescent="0.25">
      <c r="A1050" s="45">
        <v>7</v>
      </c>
      <c r="B1050" s="45">
        <v>1</v>
      </c>
      <c r="C1050" s="45">
        <v>9</v>
      </c>
      <c r="D1050" s="45">
        <v>1</v>
      </c>
      <c r="E1050" s="55" t="s">
        <v>18724</v>
      </c>
      <c r="F1050" s="42" t="s">
        <v>18725</v>
      </c>
    </row>
    <row r="1051" spans="1:6" x14ac:dyDescent="0.25">
      <c r="A1051" s="45">
        <v>7</v>
      </c>
      <c r="B1051" s="45">
        <v>1</v>
      </c>
      <c r="C1051" s="45">
        <v>9</v>
      </c>
      <c r="D1051" s="45">
        <v>2</v>
      </c>
      <c r="E1051" s="55" t="s">
        <v>18726</v>
      </c>
      <c r="F1051" s="42" t="s">
        <v>18727</v>
      </c>
    </row>
    <row r="1052" spans="1:6" x14ac:dyDescent="0.25">
      <c r="A1052" s="45">
        <v>7</v>
      </c>
      <c r="B1052" s="45">
        <v>1</v>
      </c>
      <c r="C1052" s="45">
        <v>9</v>
      </c>
      <c r="D1052" s="45">
        <v>3</v>
      </c>
      <c r="E1052" s="55" t="s">
        <v>18728</v>
      </c>
      <c r="F1052" s="42" t="s">
        <v>18729</v>
      </c>
    </row>
    <row r="1053" spans="1:6" x14ac:dyDescent="0.25">
      <c r="A1053" s="45">
        <v>7</v>
      </c>
      <c r="B1053" s="45">
        <v>1</v>
      </c>
      <c r="C1053" s="45">
        <v>9</v>
      </c>
      <c r="D1053" s="45">
        <v>4</v>
      </c>
      <c r="E1053" s="55" t="s">
        <v>18730</v>
      </c>
      <c r="F1053" s="42" t="s">
        <v>18731</v>
      </c>
    </row>
    <row r="1054" spans="1:6" x14ac:dyDescent="0.25">
      <c r="A1054" s="45">
        <v>7</v>
      </c>
      <c r="B1054" s="45">
        <v>1</v>
      </c>
      <c r="C1054" s="45">
        <v>9</v>
      </c>
      <c r="D1054" s="45">
        <v>5</v>
      </c>
      <c r="E1054" s="55" t="s">
        <v>18732</v>
      </c>
      <c r="F1054" s="42" t="s">
        <v>18733</v>
      </c>
    </row>
    <row r="1055" spans="1:6" x14ac:dyDescent="0.25">
      <c r="A1055" s="45">
        <v>7</v>
      </c>
      <c r="B1055" s="45">
        <v>1</v>
      </c>
      <c r="C1055" s="45">
        <v>9</v>
      </c>
      <c r="D1055" s="45">
        <v>6</v>
      </c>
      <c r="E1055" s="55" t="s">
        <v>18734</v>
      </c>
      <c r="F1055" s="42" t="s">
        <v>18735</v>
      </c>
    </row>
    <row r="1056" spans="1:6" x14ac:dyDescent="0.25">
      <c r="A1056" s="45">
        <v>7</v>
      </c>
      <c r="B1056" s="45">
        <v>1</v>
      </c>
      <c r="C1056" s="45">
        <v>9</v>
      </c>
      <c r="D1056" s="45">
        <v>7</v>
      </c>
      <c r="E1056" s="48" t="s">
        <v>18736</v>
      </c>
      <c r="F1056" s="42" t="s">
        <v>18737</v>
      </c>
    </row>
    <row r="1057" spans="1:6" x14ac:dyDescent="0.25">
      <c r="A1057" s="45">
        <v>7</v>
      </c>
      <c r="B1057" s="45">
        <v>1</v>
      </c>
      <c r="C1057" s="45">
        <v>9</v>
      </c>
      <c r="D1057" s="45">
        <v>99</v>
      </c>
      <c r="E1057" s="58" t="s">
        <v>18738</v>
      </c>
      <c r="F1057" s="42" t="s">
        <v>18739</v>
      </c>
    </row>
    <row r="1058" spans="1:6" x14ac:dyDescent="0.25">
      <c r="A1058" s="45">
        <v>7</v>
      </c>
      <c r="B1058" s="45">
        <v>1</v>
      </c>
      <c r="C1058" s="45">
        <v>10</v>
      </c>
      <c r="D1058" s="40"/>
      <c r="E1058" s="57" t="s">
        <v>18535</v>
      </c>
      <c r="F1058" s="42" t="s">
        <v>18740</v>
      </c>
    </row>
    <row r="1059" spans="1:6" x14ac:dyDescent="0.25">
      <c r="A1059" s="45">
        <v>7</v>
      </c>
      <c r="B1059" s="45">
        <v>1</v>
      </c>
      <c r="C1059" s="45">
        <v>10</v>
      </c>
      <c r="D1059" s="45">
        <v>1</v>
      </c>
      <c r="E1059" s="55" t="s">
        <v>18741</v>
      </c>
      <c r="F1059" s="42" t="s">
        <v>18742</v>
      </c>
    </row>
    <row r="1060" spans="1:6" x14ac:dyDescent="0.25">
      <c r="A1060" s="45">
        <v>7</v>
      </c>
      <c r="B1060" s="45">
        <v>1</v>
      </c>
      <c r="C1060" s="45">
        <v>10</v>
      </c>
      <c r="D1060" s="45">
        <v>2</v>
      </c>
      <c r="E1060" s="55" t="s">
        <v>18743</v>
      </c>
      <c r="F1060" s="42" t="s">
        <v>18744</v>
      </c>
    </row>
    <row r="1061" spans="1:6" x14ac:dyDescent="0.25">
      <c r="A1061" s="45">
        <v>7</v>
      </c>
      <c r="B1061" s="45">
        <v>1</v>
      </c>
      <c r="C1061" s="45">
        <v>10</v>
      </c>
      <c r="D1061" s="45">
        <v>99</v>
      </c>
      <c r="E1061" s="58" t="s">
        <v>18745</v>
      </c>
      <c r="F1061" s="42" t="s">
        <v>18746</v>
      </c>
    </row>
    <row r="1062" spans="1:6" x14ac:dyDescent="0.25">
      <c r="A1062" s="45">
        <v>7</v>
      </c>
      <c r="B1062" s="45">
        <v>1</v>
      </c>
      <c r="C1062" s="45">
        <v>11</v>
      </c>
      <c r="D1062" s="40"/>
      <c r="E1062" s="57" t="s">
        <v>18559</v>
      </c>
      <c r="F1062" s="42" t="s">
        <v>18747</v>
      </c>
    </row>
    <row r="1063" spans="1:6" x14ac:dyDescent="0.25">
      <c r="A1063" s="45">
        <v>7</v>
      </c>
      <c r="B1063" s="45">
        <v>1</v>
      </c>
      <c r="C1063" s="45">
        <v>11</v>
      </c>
      <c r="D1063" s="45">
        <v>1</v>
      </c>
      <c r="E1063" s="55" t="s">
        <v>18748</v>
      </c>
      <c r="F1063" s="42" t="s">
        <v>18749</v>
      </c>
    </row>
    <row r="1064" spans="1:6" x14ac:dyDescent="0.25">
      <c r="A1064" s="45">
        <v>7</v>
      </c>
      <c r="B1064" s="45">
        <v>1</v>
      </c>
      <c r="C1064" s="45">
        <v>12</v>
      </c>
      <c r="D1064" s="45">
        <v>2</v>
      </c>
      <c r="E1064" s="55" t="s">
        <v>18750</v>
      </c>
      <c r="F1064" s="42" t="s">
        <v>18751</v>
      </c>
    </row>
    <row r="1065" spans="1:6" ht="19.5" x14ac:dyDescent="0.25">
      <c r="A1065" s="45">
        <v>7</v>
      </c>
      <c r="B1065" s="45">
        <v>1</v>
      </c>
      <c r="C1065" s="45">
        <v>11</v>
      </c>
      <c r="D1065" s="45">
        <v>3</v>
      </c>
      <c r="E1065" s="55" t="s">
        <v>18752</v>
      </c>
      <c r="F1065" s="42" t="s">
        <v>18753</v>
      </c>
    </row>
    <row r="1066" spans="1:6" x14ac:dyDescent="0.25">
      <c r="A1066" s="45">
        <v>7</v>
      </c>
      <c r="B1066" s="45">
        <v>1</v>
      </c>
      <c r="C1066" s="45">
        <v>11</v>
      </c>
      <c r="D1066" s="45">
        <v>4</v>
      </c>
      <c r="E1066" s="55" t="s">
        <v>18754</v>
      </c>
      <c r="F1066" s="42" t="s">
        <v>18755</v>
      </c>
    </row>
    <row r="1067" spans="1:6" x14ac:dyDescent="0.25">
      <c r="A1067" s="45">
        <v>7</v>
      </c>
      <c r="B1067" s="45">
        <v>1</v>
      </c>
      <c r="C1067" s="45">
        <v>11</v>
      </c>
      <c r="D1067" s="45">
        <v>5</v>
      </c>
      <c r="E1067" s="48" t="s">
        <v>18756</v>
      </c>
      <c r="F1067" s="42" t="s">
        <v>18757</v>
      </c>
    </row>
    <row r="1068" spans="1:6" x14ac:dyDescent="0.25">
      <c r="A1068" s="45">
        <v>7</v>
      </c>
      <c r="B1068" s="45">
        <v>1</v>
      </c>
      <c r="C1068" s="45">
        <v>11</v>
      </c>
      <c r="D1068" s="45">
        <v>6</v>
      </c>
      <c r="E1068" s="48" t="s">
        <v>18758</v>
      </c>
      <c r="F1068" s="42" t="s">
        <v>18759</v>
      </c>
    </row>
    <row r="1069" spans="1:6" x14ac:dyDescent="0.25">
      <c r="A1069" s="45">
        <v>7</v>
      </c>
      <c r="B1069" s="45">
        <v>1</v>
      </c>
      <c r="C1069" s="45">
        <v>11</v>
      </c>
      <c r="D1069" s="45">
        <v>99</v>
      </c>
      <c r="E1069" s="58" t="s">
        <v>18760</v>
      </c>
      <c r="F1069" s="42" t="s">
        <v>18761</v>
      </c>
    </row>
    <row r="1070" spans="1:6" x14ac:dyDescent="0.25">
      <c r="A1070" s="45">
        <v>7</v>
      </c>
      <c r="B1070" s="45">
        <v>1</v>
      </c>
      <c r="C1070" s="45">
        <v>12</v>
      </c>
      <c r="D1070" s="40"/>
      <c r="E1070" s="57" t="s">
        <v>18599</v>
      </c>
      <c r="F1070" s="42" t="s">
        <v>18762</v>
      </c>
    </row>
    <row r="1071" spans="1:6" x14ac:dyDescent="0.25">
      <c r="A1071" s="45">
        <v>7</v>
      </c>
      <c r="B1071" s="45">
        <v>1</v>
      </c>
      <c r="C1071" s="45">
        <v>12</v>
      </c>
      <c r="D1071" s="45">
        <v>1</v>
      </c>
      <c r="E1071" s="55" t="s">
        <v>18763</v>
      </c>
      <c r="F1071" s="42" t="s">
        <v>18764</v>
      </c>
    </row>
    <row r="1072" spans="1:6" x14ac:dyDescent="0.25">
      <c r="A1072" s="45">
        <v>7</v>
      </c>
      <c r="B1072" s="45">
        <v>1</v>
      </c>
      <c r="C1072" s="45">
        <v>12</v>
      </c>
      <c r="D1072" s="45">
        <v>2</v>
      </c>
      <c r="E1072" s="55" t="s">
        <v>18765</v>
      </c>
      <c r="F1072" s="42" t="s">
        <v>18751</v>
      </c>
    </row>
    <row r="1073" spans="1:6" x14ac:dyDescent="0.25">
      <c r="A1073" s="45">
        <v>7</v>
      </c>
      <c r="B1073" s="45">
        <v>1</v>
      </c>
      <c r="C1073" s="45">
        <v>12</v>
      </c>
      <c r="D1073" s="45">
        <v>99</v>
      </c>
      <c r="E1073" s="58" t="s">
        <v>18766</v>
      </c>
      <c r="F1073" s="42" t="s">
        <v>18767</v>
      </c>
    </row>
    <row r="1074" spans="1:6" x14ac:dyDescent="0.25">
      <c r="A1074" s="45">
        <v>7</v>
      </c>
      <c r="B1074" s="45">
        <v>1</v>
      </c>
      <c r="C1074" s="45">
        <v>13</v>
      </c>
      <c r="D1074" s="40"/>
      <c r="E1074" s="57" t="s">
        <v>18611</v>
      </c>
      <c r="F1074" s="42" t="s">
        <v>18768</v>
      </c>
    </row>
    <row r="1075" spans="1:6" x14ac:dyDescent="0.25">
      <c r="A1075" s="45">
        <v>7</v>
      </c>
      <c r="B1075" s="45">
        <v>1</v>
      </c>
      <c r="C1075" s="45">
        <v>13</v>
      </c>
      <c r="D1075" s="45">
        <v>1</v>
      </c>
      <c r="E1075" s="55" t="s">
        <v>18769</v>
      </c>
      <c r="F1075" s="42" t="s">
        <v>18770</v>
      </c>
    </row>
    <row r="1076" spans="1:6" x14ac:dyDescent="0.25">
      <c r="A1076" s="45">
        <v>7</v>
      </c>
      <c r="B1076" s="45">
        <v>1</v>
      </c>
      <c r="C1076" s="45">
        <v>13</v>
      </c>
      <c r="D1076" s="45">
        <v>99</v>
      </c>
      <c r="E1076" s="58" t="s">
        <v>18771</v>
      </c>
      <c r="F1076" s="42" t="s">
        <v>18772</v>
      </c>
    </row>
    <row r="1077" spans="1:6" x14ac:dyDescent="0.25">
      <c r="A1077" s="45">
        <v>7</v>
      </c>
      <c r="B1077" s="45">
        <v>1</v>
      </c>
      <c r="C1077" s="45">
        <v>14</v>
      </c>
      <c r="D1077" s="40"/>
      <c r="E1077" s="57" t="s">
        <v>18631</v>
      </c>
      <c r="F1077" s="42" t="s">
        <v>18773</v>
      </c>
    </row>
    <row r="1078" spans="1:6" x14ac:dyDescent="0.25">
      <c r="A1078" s="45">
        <v>7</v>
      </c>
      <c r="B1078" s="45">
        <v>1</v>
      </c>
      <c r="C1078" s="45">
        <v>14</v>
      </c>
      <c r="D1078" s="50">
        <v>1</v>
      </c>
      <c r="E1078" s="55" t="s">
        <v>18774</v>
      </c>
      <c r="F1078" s="42" t="s">
        <v>18775</v>
      </c>
    </row>
    <row r="1079" spans="1:6" x14ac:dyDescent="0.25">
      <c r="A1079" s="45">
        <v>7</v>
      </c>
      <c r="B1079" s="50">
        <v>1</v>
      </c>
      <c r="C1079" s="50">
        <v>14</v>
      </c>
      <c r="D1079" s="50">
        <v>99</v>
      </c>
      <c r="E1079" s="58" t="s">
        <v>18776</v>
      </c>
      <c r="F1079" s="42" t="s">
        <v>18777</v>
      </c>
    </row>
    <row r="1080" spans="1:6" x14ac:dyDescent="0.25">
      <c r="A1080" s="45">
        <v>7</v>
      </c>
      <c r="B1080" s="45">
        <v>1</v>
      </c>
      <c r="C1080" s="45">
        <v>15</v>
      </c>
      <c r="D1080" s="50"/>
      <c r="E1080" s="57" t="s">
        <v>18637</v>
      </c>
      <c r="F1080" s="42" t="s">
        <v>18778</v>
      </c>
    </row>
    <row r="1081" spans="1:6" x14ac:dyDescent="0.25">
      <c r="A1081" s="45">
        <v>7</v>
      </c>
      <c r="B1081" s="45">
        <v>1</v>
      </c>
      <c r="C1081" s="45">
        <v>15</v>
      </c>
      <c r="D1081" s="45">
        <v>1</v>
      </c>
      <c r="E1081" s="55" t="s">
        <v>18779</v>
      </c>
      <c r="F1081" s="42" t="s">
        <v>18780</v>
      </c>
    </row>
    <row r="1082" spans="1:6" x14ac:dyDescent="0.25">
      <c r="A1082" s="45">
        <v>7</v>
      </c>
      <c r="B1082" s="45">
        <v>1</v>
      </c>
      <c r="C1082" s="45">
        <v>15</v>
      </c>
      <c r="D1082" s="45">
        <v>99</v>
      </c>
      <c r="E1082" s="58" t="s">
        <v>18781</v>
      </c>
      <c r="F1082" s="42" t="s">
        <v>18782</v>
      </c>
    </row>
    <row r="1083" spans="1:6" x14ac:dyDescent="0.25">
      <c r="A1083" s="45">
        <v>7</v>
      </c>
      <c r="B1083" s="45">
        <v>1</v>
      </c>
      <c r="C1083" s="45">
        <v>16</v>
      </c>
      <c r="D1083" s="40"/>
      <c r="E1083" s="57" t="s">
        <v>18783</v>
      </c>
      <c r="F1083" s="42" t="s">
        <v>18784</v>
      </c>
    </row>
    <row r="1084" spans="1:6" x14ac:dyDescent="0.25">
      <c r="A1084" s="45">
        <v>7</v>
      </c>
      <c r="B1084" s="45">
        <v>1</v>
      </c>
      <c r="C1084" s="45">
        <v>16</v>
      </c>
      <c r="D1084" s="45">
        <v>1</v>
      </c>
      <c r="E1084" s="59" t="s">
        <v>18785</v>
      </c>
      <c r="F1084" s="42" t="s">
        <v>18786</v>
      </c>
    </row>
    <row r="1085" spans="1:6" x14ac:dyDescent="0.25">
      <c r="A1085" s="45">
        <v>7</v>
      </c>
      <c r="B1085" s="45">
        <v>1</v>
      </c>
      <c r="C1085" s="45">
        <v>16</v>
      </c>
      <c r="D1085" s="45">
        <v>99</v>
      </c>
      <c r="E1085" s="61" t="s">
        <v>18787</v>
      </c>
      <c r="F1085" s="42" t="s">
        <v>18788</v>
      </c>
    </row>
    <row r="1086" spans="1:6" x14ac:dyDescent="0.25">
      <c r="A1086" s="45">
        <v>7</v>
      </c>
      <c r="B1086" s="45">
        <v>1</v>
      </c>
      <c r="C1086" s="45">
        <v>99</v>
      </c>
      <c r="D1086" s="40"/>
      <c r="E1086" s="54" t="s">
        <v>18789</v>
      </c>
      <c r="F1086" s="42" t="s">
        <v>18790</v>
      </c>
    </row>
    <row r="1087" spans="1:6" ht="22.5" x14ac:dyDescent="0.25">
      <c r="A1087" s="45">
        <v>7</v>
      </c>
      <c r="B1087" s="45">
        <v>2</v>
      </c>
      <c r="C1087" s="40"/>
      <c r="D1087" s="40"/>
      <c r="E1087" s="60" t="s">
        <v>18791</v>
      </c>
      <c r="F1087" s="42" t="s">
        <v>18792</v>
      </c>
    </row>
    <row r="1088" spans="1:6" x14ac:dyDescent="0.25">
      <c r="A1088" s="45">
        <v>7</v>
      </c>
      <c r="B1088" s="45">
        <v>2</v>
      </c>
      <c r="C1088" s="45">
        <v>1</v>
      </c>
      <c r="D1088" s="40"/>
      <c r="E1088" s="57" t="s">
        <v>18053</v>
      </c>
      <c r="F1088" s="42" t="s">
        <v>18793</v>
      </c>
    </row>
    <row r="1089" spans="1:6" x14ac:dyDescent="0.25">
      <c r="A1089" s="45">
        <v>7</v>
      </c>
      <c r="B1089" s="45">
        <v>2</v>
      </c>
      <c r="C1089" s="45">
        <v>1</v>
      </c>
      <c r="D1089" s="45">
        <v>1</v>
      </c>
      <c r="E1089" s="55" t="s">
        <v>18055</v>
      </c>
      <c r="F1089" s="42" t="s">
        <v>18794</v>
      </c>
    </row>
    <row r="1090" spans="1:6" x14ac:dyDescent="0.25">
      <c r="A1090" s="45">
        <v>7</v>
      </c>
      <c r="B1090" s="45">
        <v>2</v>
      </c>
      <c r="C1090" s="45">
        <v>1</v>
      </c>
      <c r="D1090" s="45">
        <v>2</v>
      </c>
      <c r="E1090" s="55" t="s">
        <v>18795</v>
      </c>
      <c r="F1090" s="42" t="s">
        <v>18796</v>
      </c>
    </row>
    <row r="1091" spans="1:6" x14ac:dyDescent="0.25">
      <c r="A1091" s="45">
        <v>7</v>
      </c>
      <c r="B1091" s="45">
        <v>2</v>
      </c>
      <c r="C1091" s="45">
        <v>1</v>
      </c>
      <c r="D1091" s="45">
        <v>3</v>
      </c>
      <c r="E1091" s="55" t="s">
        <v>18797</v>
      </c>
      <c r="F1091" s="42" t="s">
        <v>18798</v>
      </c>
    </row>
    <row r="1092" spans="1:6" x14ac:dyDescent="0.25">
      <c r="A1092" s="45">
        <v>7</v>
      </c>
      <c r="B1092" s="45">
        <v>2</v>
      </c>
      <c r="C1092" s="45">
        <v>1</v>
      </c>
      <c r="D1092" s="45">
        <v>4</v>
      </c>
      <c r="E1092" s="55" t="s">
        <v>18059</v>
      </c>
      <c r="F1092" s="42" t="s">
        <v>18799</v>
      </c>
    </row>
    <row r="1093" spans="1:6" x14ac:dyDescent="0.25">
      <c r="A1093" s="45">
        <v>7</v>
      </c>
      <c r="B1093" s="45">
        <v>2</v>
      </c>
      <c r="C1093" s="45">
        <v>1</v>
      </c>
      <c r="D1093" s="45">
        <v>5</v>
      </c>
      <c r="E1093" s="55" t="s">
        <v>18800</v>
      </c>
      <c r="F1093" s="42" t="s">
        <v>18801</v>
      </c>
    </row>
    <row r="1094" spans="1:6" x14ac:dyDescent="0.25">
      <c r="A1094" s="45">
        <v>7</v>
      </c>
      <c r="B1094" s="45">
        <v>2</v>
      </c>
      <c r="C1094" s="45">
        <v>1</v>
      </c>
      <c r="D1094" s="45">
        <v>6</v>
      </c>
      <c r="E1094" s="55" t="s">
        <v>18061</v>
      </c>
      <c r="F1094" s="42" t="s">
        <v>18802</v>
      </c>
    </row>
    <row r="1095" spans="1:6" x14ac:dyDescent="0.25">
      <c r="A1095" s="45">
        <v>7</v>
      </c>
      <c r="B1095" s="45">
        <v>2</v>
      </c>
      <c r="C1095" s="45">
        <v>1</v>
      </c>
      <c r="D1095" s="45">
        <v>7</v>
      </c>
      <c r="E1095" s="55" t="s">
        <v>18803</v>
      </c>
      <c r="F1095" s="42" t="s">
        <v>18804</v>
      </c>
    </row>
    <row r="1096" spans="1:6" x14ac:dyDescent="0.25">
      <c r="A1096" s="45">
        <v>7</v>
      </c>
      <c r="B1096" s="45">
        <v>2</v>
      </c>
      <c r="C1096" s="45">
        <v>1</v>
      </c>
      <c r="D1096" s="45">
        <v>8</v>
      </c>
      <c r="E1096" s="55" t="s">
        <v>18805</v>
      </c>
      <c r="F1096" s="42" t="s">
        <v>18806</v>
      </c>
    </row>
    <row r="1097" spans="1:6" x14ac:dyDescent="0.25">
      <c r="A1097" s="45">
        <v>7</v>
      </c>
      <c r="B1097" s="45">
        <v>2</v>
      </c>
      <c r="C1097" s="45">
        <v>1</v>
      </c>
      <c r="D1097" s="45">
        <v>9</v>
      </c>
      <c r="E1097" s="55" t="s">
        <v>18807</v>
      </c>
      <c r="F1097" s="42" t="s">
        <v>18808</v>
      </c>
    </row>
    <row r="1098" spans="1:6" x14ac:dyDescent="0.25">
      <c r="A1098" s="45">
        <v>7</v>
      </c>
      <c r="B1098" s="45">
        <v>2</v>
      </c>
      <c r="C1098" s="45">
        <v>1</v>
      </c>
      <c r="D1098" s="45">
        <v>99</v>
      </c>
      <c r="E1098" s="58" t="s">
        <v>18809</v>
      </c>
      <c r="F1098" s="42" t="s">
        <v>18810</v>
      </c>
    </row>
    <row r="1099" spans="1:6" x14ac:dyDescent="0.25">
      <c r="A1099" s="45">
        <v>7</v>
      </c>
      <c r="B1099" s="45">
        <v>2</v>
      </c>
      <c r="C1099" s="45">
        <v>2</v>
      </c>
      <c r="D1099" s="40"/>
      <c r="E1099" s="57" t="s">
        <v>18072</v>
      </c>
      <c r="F1099" s="42" t="s">
        <v>18811</v>
      </c>
    </row>
    <row r="1100" spans="1:6" x14ac:dyDescent="0.25">
      <c r="A1100" s="45">
        <v>7</v>
      </c>
      <c r="B1100" s="45">
        <v>2</v>
      </c>
      <c r="C1100" s="45">
        <v>2</v>
      </c>
      <c r="D1100" s="45">
        <v>1</v>
      </c>
      <c r="E1100" s="55" t="s">
        <v>18074</v>
      </c>
      <c r="F1100" s="42" t="s">
        <v>18812</v>
      </c>
    </row>
    <row r="1101" spans="1:6" x14ac:dyDescent="0.25">
      <c r="A1101" s="45">
        <v>7</v>
      </c>
      <c r="B1101" s="45">
        <v>2</v>
      </c>
      <c r="C1101" s="45">
        <v>2</v>
      </c>
      <c r="D1101" s="45">
        <v>2</v>
      </c>
      <c r="E1101" s="55" t="s">
        <v>18813</v>
      </c>
      <c r="F1101" s="42" t="s">
        <v>18814</v>
      </c>
    </row>
    <row r="1102" spans="1:6" x14ac:dyDescent="0.25">
      <c r="A1102" s="45">
        <v>7</v>
      </c>
      <c r="B1102" s="45">
        <v>2</v>
      </c>
      <c r="C1102" s="45">
        <v>2</v>
      </c>
      <c r="D1102" s="45">
        <v>3</v>
      </c>
      <c r="E1102" s="55" t="s">
        <v>18815</v>
      </c>
      <c r="F1102" s="42" t="s">
        <v>18816</v>
      </c>
    </row>
    <row r="1103" spans="1:6" x14ac:dyDescent="0.25">
      <c r="A1103" s="45">
        <v>7</v>
      </c>
      <c r="B1103" s="45">
        <v>2</v>
      </c>
      <c r="C1103" s="45">
        <v>2</v>
      </c>
      <c r="D1103" s="45">
        <v>4</v>
      </c>
      <c r="E1103" s="55" t="s">
        <v>18817</v>
      </c>
      <c r="F1103" s="42" t="s">
        <v>18818</v>
      </c>
    </row>
    <row r="1104" spans="1:6" x14ac:dyDescent="0.25">
      <c r="A1104" s="45">
        <v>7</v>
      </c>
      <c r="B1104" s="45">
        <v>2</v>
      </c>
      <c r="C1104" s="45">
        <v>2</v>
      </c>
      <c r="D1104" s="45">
        <v>5</v>
      </c>
      <c r="E1104" s="55" t="s">
        <v>18819</v>
      </c>
      <c r="F1104" s="42" t="s">
        <v>18820</v>
      </c>
    </row>
    <row r="1105" spans="1:6" x14ac:dyDescent="0.25">
      <c r="A1105" s="45">
        <v>7</v>
      </c>
      <c r="B1105" s="45">
        <v>2</v>
      </c>
      <c r="C1105" s="45">
        <v>2</v>
      </c>
      <c r="D1105" s="45">
        <v>99</v>
      </c>
      <c r="E1105" s="58" t="s">
        <v>18821</v>
      </c>
      <c r="F1105" s="42" t="s">
        <v>18822</v>
      </c>
    </row>
    <row r="1106" spans="1:6" x14ac:dyDescent="0.25">
      <c r="A1106" s="45">
        <v>7</v>
      </c>
      <c r="B1106" s="45">
        <v>2</v>
      </c>
      <c r="C1106" s="45">
        <v>3</v>
      </c>
      <c r="D1106" s="40"/>
      <c r="E1106" s="57" t="s">
        <v>18093</v>
      </c>
      <c r="F1106" s="42" t="s">
        <v>18823</v>
      </c>
    </row>
    <row r="1107" spans="1:6" x14ac:dyDescent="0.25">
      <c r="A1107" s="45">
        <v>7</v>
      </c>
      <c r="B1107" s="45">
        <v>2</v>
      </c>
      <c r="C1107" s="45">
        <v>3</v>
      </c>
      <c r="D1107" s="45">
        <v>1</v>
      </c>
      <c r="E1107" s="55" t="s">
        <v>18824</v>
      </c>
      <c r="F1107" s="42" t="s">
        <v>18825</v>
      </c>
    </row>
    <row r="1108" spans="1:6" x14ac:dyDescent="0.25">
      <c r="A1108" s="45">
        <v>7</v>
      </c>
      <c r="B1108" s="45">
        <v>2</v>
      </c>
      <c r="C1108" s="45">
        <v>3</v>
      </c>
      <c r="D1108" s="45">
        <v>2</v>
      </c>
      <c r="E1108" s="55" t="s">
        <v>18826</v>
      </c>
      <c r="F1108" s="42" t="s">
        <v>18827</v>
      </c>
    </row>
    <row r="1109" spans="1:6" x14ac:dyDescent="0.25">
      <c r="A1109" s="45">
        <v>7</v>
      </c>
      <c r="B1109" s="45">
        <v>2</v>
      </c>
      <c r="C1109" s="45">
        <v>3</v>
      </c>
      <c r="D1109" s="45">
        <v>3</v>
      </c>
      <c r="E1109" s="55" t="s">
        <v>18670</v>
      </c>
      <c r="F1109" s="42" t="s">
        <v>18828</v>
      </c>
    </row>
    <row r="1110" spans="1:6" x14ac:dyDescent="0.25">
      <c r="A1110" s="45">
        <v>7</v>
      </c>
      <c r="B1110" s="45">
        <v>2</v>
      </c>
      <c r="C1110" s="45">
        <v>3</v>
      </c>
      <c r="D1110" s="45">
        <v>4</v>
      </c>
      <c r="E1110" s="55" t="s">
        <v>18109</v>
      </c>
      <c r="F1110" s="42" t="s">
        <v>18829</v>
      </c>
    </row>
    <row r="1111" spans="1:6" x14ac:dyDescent="0.25">
      <c r="A1111" s="45">
        <v>7</v>
      </c>
      <c r="B1111" s="45">
        <v>2</v>
      </c>
      <c r="C1111" s="45">
        <v>3</v>
      </c>
      <c r="D1111" s="45">
        <v>5</v>
      </c>
      <c r="E1111" s="55" t="s">
        <v>18101</v>
      </c>
      <c r="F1111" s="42" t="s">
        <v>18830</v>
      </c>
    </row>
    <row r="1112" spans="1:6" x14ac:dyDescent="0.25">
      <c r="A1112" s="45">
        <v>7</v>
      </c>
      <c r="B1112" s="45">
        <v>2</v>
      </c>
      <c r="C1112" s="45">
        <v>3</v>
      </c>
      <c r="D1112" s="45">
        <v>6</v>
      </c>
      <c r="E1112" s="55" t="s">
        <v>18113</v>
      </c>
      <c r="F1112" s="42" t="s">
        <v>18831</v>
      </c>
    </row>
    <row r="1113" spans="1:6" x14ac:dyDescent="0.25">
      <c r="A1113" s="45">
        <v>7</v>
      </c>
      <c r="B1113" s="45">
        <v>2</v>
      </c>
      <c r="C1113" s="45">
        <v>3</v>
      </c>
      <c r="D1113" s="45">
        <v>7</v>
      </c>
      <c r="E1113" s="55" t="s">
        <v>18832</v>
      </c>
      <c r="F1113" s="42" t="s">
        <v>18833</v>
      </c>
    </row>
    <row r="1114" spans="1:6" x14ac:dyDescent="0.25">
      <c r="A1114" s="45">
        <v>7</v>
      </c>
      <c r="B1114" s="45">
        <v>2</v>
      </c>
      <c r="C1114" s="45">
        <v>3</v>
      </c>
      <c r="D1114" s="45">
        <v>8</v>
      </c>
      <c r="E1114" s="55" t="s">
        <v>18834</v>
      </c>
      <c r="F1114" s="42" t="s">
        <v>18835</v>
      </c>
    </row>
    <row r="1115" spans="1:6" x14ac:dyDescent="0.25">
      <c r="A1115" s="45">
        <v>7</v>
      </c>
      <c r="B1115" s="45">
        <v>2</v>
      </c>
      <c r="C1115" s="45">
        <v>3</v>
      </c>
      <c r="D1115" s="45">
        <v>9</v>
      </c>
      <c r="E1115" s="55" t="s">
        <v>18836</v>
      </c>
      <c r="F1115" s="42" t="s">
        <v>18837</v>
      </c>
    </row>
    <row r="1116" spans="1:6" x14ac:dyDescent="0.25">
      <c r="A1116" s="45">
        <v>7</v>
      </c>
      <c r="B1116" s="45">
        <v>2</v>
      </c>
      <c r="C1116" s="45">
        <v>3</v>
      </c>
      <c r="D1116" s="45">
        <v>99</v>
      </c>
      <c r="E1116" s="58" t="s">
        <v>18838</v>
      </c>
      <c r="F1116" s="42" t="s">
        <v>18839</v>
      </c>
    </row>
    <row r="1117" spans="1:6" x14ac:dyDescent="0.25">
      <c r="A1117" s="45">
        <v>7</v>
      </c>
      <c r="B1117" s="45">
        <v>2</v>
      </c>
      <c r="C1117" s="45">
        <v>4</v>
      </c>
      <c r="D1117" s="40"/>
      <c r="E1117" s="57" t="s">
        <v>18123</v>
      </c>
      <c r="F1117" s="42" t="s">
        <v>18840</v>
      </c>
    </row>
    <row r="1118" spans="1:6" x14ac:dyDescent="0.25">
      <c r="A1118" s="45">
        <v>7</v>
      </c>
      <c r="B1118" s="45">
        <v>2</v>
      </c>
      <c r="C1118" s="45">
        <v>4</v>
      </c>
      <c r="D1118" s="45">
        <v>1</v>
      </c>
      <c r="E1118" s="55" t="s">
        <v>18841</v>
      </c>
      <c r="F1118" s="42" t="s">
        <v>18842</v>
      </c>
    </row>
    <row r="1119" spans="1:6" x14ac:dyDescent="0.25">
      <c r="A1119" s="45">
        <v>7</v>
      </c>
      <c r="B1119" s="45">
        <v>2</v>
      </c>
      <c r="C1119" s="45">
        <v>4</v>
      </c>
      <c r="D1119" s="45">
        <v>2</v>
      </c>
      <c r="E1119" s="55" t="s">
        <v>18843</v>
      </c>
      <c r="F1119" s="42" t="s">
        <v>18844</v>
      </c>
    </row>
    <row r="1120" spans="1:6" x14ac:dyDescent="0.25">
      <c r="A1120" s="45">
        <v>7</v>
      </c>
      <c r="B1120" s="45">
        <v>2</v>
      </c>
      <c r="C1120" s="45">
        <v>4</v>
      </c>
      <c r="D1120" s="45">
        <v>3</v>
      </c>
      <c r="E1120" s="55" t="s">
        <v>18845</v>
      </c>
      <c r="F1120" s="42" t="s">
        <v>18846</v>
      </c>
    </row>
    <row r="1121" spans="1:6" x14ac:dyDescent="0.25">
      <c r="A1121" s="45">
        <v>7</v>
      </c>
      <c r="B1121" s="45">
        <v>2</v>
      </c>
      <c r="C1121" s="45">
        <v>4</v>
      </c>
      <c r="D1121" s="45">
        <v>99</v>
      </c>
      <c r="E1121" s="58" t="s">
        <v>18847</v>
      </c>
      <c r="F1121" s="42" t="s">
        <v>18848</v>
      </c>
    </row>
    <row r="1122" spans="1:6" x14ac:dyDescent="0.25">
      <c r="A1122" s="45">
        <v>7</v>
      </c>
      <c r="B1122" s="45">
        <v>2</v>
      </c>
      <c r="C1122" s="45">
        <v>5</v>
      </c>
      <c r="D1122" s="40"/>
      <c r="E1122" s="57" t="s">
        <v>18270</v>
      </c>
      <c r="F1122" s="42" t="s">
        <v>18849</v>
      </c>
    </row>
    <row r="1123" spans="1:6" x14ac:dyDescent="0.25">
      <c r="A1123" s="45">
        <v>7</v>
      </c>
      <c r="B1123" s="45">
        <v>2</v>
      </c>
      <c r="C1123" s="45">
        <v>5</v>
      </c>
      <c r="D1123" s="45">
        <v>1</v>
      </c>
      <c r="E1123" s="55" t="s">
        <v>18850</v>
      </c>
      <c r="F1123" s="42" t="s">
        <v>18851</v>
      </c>
    </row>
    <row r="1124" spans="1:6" x14ac:dyDescent="0.25">
      <c r="A1124" s="45">
        <v>7</v>
      </c>
      <c r="B1124" s="45">
        <v>2</v>
      </c>
      <c r="C1124" s="45">
        <v>5</v>
      </c>
      <c r="D1124" s="45">
        <f t="shared" ref="D1124:D1151" si="18">D1123+1</f>
        <v>2</v>
      </c>
      <c r="E1124" s="55" t="s">
        <v>18300</v>
      </c>
      <c r="F1124" s="42" t="s">
        <v>18852</v>
      </c>
    </row>
    <row r="1125" spans="1:6" x14ac:dyDescent="0.25">
      <c r="A1125" s="45">
        <v>7</v>
      </c>
      <c r="B1125" s="45">
        <v>2</v>
      </c>
      <c r="C1125" s="45">
        <v>5</v>
      </c>
      <c r="D1125" s="45">
        <f t="shared" si="18"/>
        <v>3</v>
      </c>
      <c r="E1125" s="55" t="s">
        <v>18853</v>
      </c>
      <c r="F1125" s="42" t="s">
        <v>18854</v>
      </c>
    </row>
    <row r="1126" spans="1:6" x14ac:dyDescent="0.25">
      <c r="A1126" s="45">
        <v>7</v>
      </c>
      <c r="B1126" s="45">
        <v>2</v>
      </c>
      <c r="C1126" s="45">
        <v>5</v>
      </c>
      <c r="D1126" s="45">
        <f t="shared" si="18"/>
        <v>4</v>
      </c>
      <c r="E1126" s="55" t="s">
        <v>18290</v>
      </c>
      <c r="F1126" s="42" t="s">
        <v>18855</v>
      </c>
    </row>
    <row r="1127" spans="1:6" x14ac:dyDescent="0.25">
      <c r="A1127" s="45">
        <v>7</v>
      </c>
      <c r="B1127" s="45">
        <v>2</v>
      </c>
      <c r="C1127" s="45">
        <v>5</v>
      </c>
      <c r="D1127" s="45">
        <f t="shared" si="18"/>
        <v>5</v>
      </c>
      <c r="E1127" s="55" t="s">
        <v>18856</v>
      </c>
      <c r="F1127" s="42" t="s">
        <v>18857</v>
      </c>
    </row>
    <row r="1128" spans="1:6" x14ac:dyDescent="0.25">
      <c r="A1128" s="45">
        <v>7</v>
      </c>
      <c r="B1128" s="45">
        <v>2</v>
      </c>
      <c r="C1128" s="45">
        <v>5</v>
      </c>
      <c r="D1128" s="45">
        <f t="shared" si="18"/>
        <v>6</v>
      </c>
      <c r="E1128" s="55" t="s">
        <v>18278</v>
      </c>
      <c r="F1128" s="42" t="s">
        <v>18858</v>
      </c>
    </row>
    <row r="1129" spans="1:6" x14ac:dyDescent="0.25">
      <c r="A1129" s="45">
        <v>7</v>
      </c>
      <c r="B1129" s="45">
        <v>2</v>
      </c>
      <c r="C1129" s="45">
        <v>5</v>
      </c>
      <c r="D1129" s="45">
        <f t="shared" si="18"/>
        <v>7</v>
      </c>
      <c r="E1129" s="55" t="s">
        <v>18859</v>
      </c>
      <c r="F1129" s="42" t="s">
        <v>18860</v>
      </c>
    </row>
    <row r="1130" spans="1:6" x14ac:dyDescent="0.25">
      <c r="A1130" s="45">
        <v>7</v>
      </c>
      <c r="B1130" s="45">
        <v>2</v>
      </c>
      <c r="C1130" s="45">
        <v>5</v>
      </c>
      <c r="D1130" s="45">
        <f t="shared" si="18"/>
        <v>8</v>
      </c>
      <c r="E1130" s="55" t="s">
        <v>18274</v>
      </c>
      <c r="F1130" s="42" t="s">
        <v>18861</v>
      </c>
    </row>
    <row r="1131" spans="1:6" x14ac:dyDescent="0.25">
      <c r="A1131" s="45">
        <v>7</v>
      </c>
      <c r="B1131" s="45">
        <v>2</v>
      </c>
      <c r="C1131" s="45">
        <v>5</v>
      </c>
      <c r="D1131" s="45">
        <f t="shared" si="18"/>
        <v>9</v>
      </c>
      <c r="E1131" s="55" t="s">
        <v>18326</v>
      </c>
      <c r="F1131" s="42" t="s">
        <v>18862</v>
      </c>
    </row>
    <row r="1132" spans="1:6" x14ac:dyDescent="0.25">
      <c r="A1132" s="45">
        <v>7</v>
      </c>
      <c r="B1132" s="45">
        <v>2</v>
      </c>
      <c r="C1132" s="45">
        <v>5</v>
      </c>
      <c r="D1132" s="45">
        <f t="shared" si="18"/>
        <v>10</v>
      </c>
      <c r="E1132" s="55" t="s">
        <v>18863</v>
      </c>
      <c r="F1132" s="42" t="s">
        <v>18864</v>
      </c>
    </row>
    <row r="1133" spans="1:6" x14ac:dyDescent="0.25">
      <c r="A1133" s="45">
        <v>7</v>
      </c>
      <c r="B1133" s="45">
        <v>2</v>
      </c>
      <c r="C1133" s="45">
        <v>5</v>
      </c>
      <c r="D1133" s="45">
        <f t="shared" si="18"/>
        <v>11</v>
      </c>
      <c r="E1133" s="55" t="s">
        <v>18865</v>
      </c>
      <c r="F1133" s="42" t="s">
        <v>18866</v>
      </c>
    </row>
    <row r="1134" spans="1:6" x14ac:dyDescent="0.25">
      <c r="A1134" s="45">
        <v>7</v>
      </c>
      <c r="B1134" s="45">
        <v>2</v>
      </c>
      <c r="C1134" s="45">
        <v>5</v>
      </c>
      <c r="D1134" s="45">
        <f t="shared" si="18"/>
        <v>12</v>
      </c>
      <c r="E1134" s="55" t="s">
        <v>18867</v>
      </c>
      <c r="F1134" s="42" t="s">
        <v>18868</v>
      </c>
    </row>
    <row r="1135" spans="1:6" x14ac:dyDescent="0.25">
      <c r="A1135" s="45">
        <v>7</v>
      </c>
      <c r="B1135" s="45">
        <v>2</v>
      </c>
      <c r="C1135" s="45">
        <v>5</v>
      </c>
      <c r="D1135" s="45">
        <f t="shared" si="18"/>
        <v>13</v>
      </c>
      <c r="E1135" s="55" t="s">
        <v>18312</v>
      </c>
      <c r="F1135" s="42" t="s">
        <v>18869</v>
      </c>
    </row>
    <row r="1136" spans="1:6" x14ac:dyDescent="0.25">
      <c r="A1136" s="45">
        <v>7</v>
      </c>
      <c r="B1136" s="45">
        <v>2</v>
      </c>
      <c r="C1136" s="45">
        <v>5</v>
      </c>
      <c r="D1136" s="45">
        <f t="shared" si="18"/>
        <v>14</v>
      </c>
      <c r="E1136" s="55" t="s">
        <v>18294</v>
      </c>
      <c r="F1136" s="42" t="s">
        <v>18870</v>
      </c>
    </row>
    <row r="1137" spans="1:6" x14ac:dyDescent="0.25">
      <c r="A1137" s="45">
        <v>7</v>
      </c>
      <c r="B1137" s="45">
        <v>2</v>
      </c>
      <c r="C1137" s="45">
        <v>5</v>
      </c>
      <c r="D1137" s="45">
        <f t="shared" si="18"/>
        <v>15</v>
      </c>
      <c r="E1137" s="55" t="s">
        <v>18288</v>
      </c>
      <c r="F1137" s="42" t="s">
        <v>18871</v>
      </c>
    </row>
    <row r="1138" spans="1:6" x14ac:dyDescent="0.25">
      <c r="A1138" s="45">
        <v>7</v>
      </c>
      <c r="B1138" s="45">
        <v>2</v>
      </c>
      <c r="C1138" s="45">
        <v>5</v>
      </c>
      <c r="D1138" s="45">
        <f t="shared" si="18"/>
        <v>16</v>
      </c>
      <c r="E1138" s="55" t="s">
        <v>18286</v>
      </c>
      <c r="F1138" s="42" t="s">
        <v>18872</v>
      </c>
    </row>
    <row r="1139" spans="1:6" x14ac:dyDescent="0.25">
      <c r="A1139" s="45">
        <v>7</v>
      </c>
      <c r="B1139" s="45">
        <v>2</v>
      </c>
      <c r="C1139" s="45">
        <v>5</v>
      </c>
      <c r="D1139" s="45">
        <f t="shared" si="18"/>
        <v>17</v>
      </c>
      <c r="E1139" s="55" t="s">
        <v>18873</v>
      </c>
      <c r="F1139" s="42" t="s">
        <v>18874</v>
      </c>
    </row>
    <row r="1140" spans="1:6" x14ac:dyDescent="0.25">
      <c r="A1140" s="45">
        <v>7</v>
      </c>
      <c r="B1140" s="45">
        <v>2</v>
      </c>
      <c r="C1140" s="45">
        <v>5</v>
      </c>
      <c r="D1140" s="45">
        <f t="shared" si="18"/>
        <v>18</v>
      </c>
      <c r="E1140" s="55" t="s">
        <v>18320</v>
      </c>
      <c r="F1140" s="42" t="s">
        <v>18875</v>
      </c>
    </row>
    <row r="1141" spans="1:6" x14ac:dyDescent="0.25">
      <c r="A1141" s="45">
        <v>7</v>
      </c>
      <c r="B1141" s="45">
        <v>2</v>
      </c>
      <c r="C1141" s="45">
        <v>5</v>
      </c>
      <c r="D1141" s="45">
        <f t="shared" si="18"/>
        <v>19</v>
      </c>
      <c r="E1141" s="55" t="s">
        <v>18306</v>
      </c>
      <c r="F1141" s="42" t="s">
        <v>18876</v>
      </c>
    </row>
    <row r="1142" spans="1:6" x14ac:dyDescent="0.25">
      <c r="A1142" s="45">
        <v>7</v>
      </c>
      <c r="B1142" s="45">
        <v>2</v>
      </c>
      <c r="C1142" s="45">
        <v>5</v>
      </c>
      <c r="D1142" s="45">
        <f t="shared" si="18"/>
        <v>20</v>
      </c>
      <c r="E1142" s="55" t="s">
        <v>18877</v>
      </c>
      <c r="F1142" s="42" t="s">
        <v>18878</v>
      </c>
    </row>
    <row r="1143" spans="1:6" x14ac:dyDescent="0.25">
      <c r="A1143" s="45">
        <v>7</v>
      </c>
      <c r="B1143" s="45">
        <v>2</v>
      </c>
      <c r="C1143" s="45">
        <v>5</v>
      </c>
      <c r="D1143" s="45">
        <f t="shared" si="18"/>
        <v>21</v>
      </c>
      <c r="E1143" s="55" t="s">
        <v>18276</v>
      </c>
      <c r="F1143" s="42" t="s">
        <v>18879</v>
      </c>
    </row>
    <row r="1144" spans="1:6" x14ac:dyDescent="0.25">
      <c r="A1144" s="45">
        <v>7</v>
      </c>
      <c r="B1144" s="45">
        <v>2</v>
      </c>
      <c r="C1144" s="45">
        <v>5</v>
      </c>
      <c r="D1144" s="45">
        <f t="shared" si="18"/>
        <v>22</v>
      </c>
      <c r="E1144" s="55" t="s">
        <v>18880</v>
      </c>
      <c r="F1144" s="42" t="s">
        <v>18881</v>
      </c>
    </row>
    <row r="1145" spans="1:6" x14ac:dyDescent="0.25">
      <c r="A1145" s="45">
        <v>7</v>
      </c>
      <c r="B1145" s="45">
        <v>2</v>
      </c>
      <c r="C1145" s="45">
        <v>5</v>
      </c>
      <c r="D1145" s="45">
        <f t="shared" si="18"/>
        <v>23</v>
      </c>
      <c r="E1145" s="55" t="s">
        <v>18316</v>
      </c>
      <c r="F1145" s="42" t="s">
        <v>18882</v>
      </c>
    </row>
    <row r="1146" spans="1:6" x14ac:dyDescent="0.25">
      <c r="A1146" s="45">
        <v>7</v>
      </c>
      <c r="B1146" s="45">
        <v>2</v>
      </c>
      <c r="C1146" s="45">
        <v>5</v>
      </c>
      <c r="D1146" s="45">
        <f t="shared" si="18"/>
        <v>24</v>
      </c>
      <c r="E1146" s="55" t="s">
        <v>18883</v>
      </c>
      <c r="F1146" s="42" t="s">
        <v>18884</v>
      </c>
    </row>
    <row r="1147" spans="1:6" x14ac:dyDescent="0.25">
      <c r="A1147" s="45">
        <v>7</v>
      </c>
      <c r="B1147" s="45">
        <v>2</v>
      </c>
      <c r="C1147" s="45">
        <v>5</v>
      </c>
      <c r="D1147" s="45">
        <f t="shared" si="18"/>
        <v>25</v>
      </c>
      <c r="E1147" s="55" t="s">
        <v>18885</v>
      </c>
      <c r="F1147" s="42" t="s">
        <v>18886</v>
      </c>
    </row>
    <row r="1148" spans="1:6" x14ac:dyDescent="0.25">
      <c r="A1148" s="45">
        <v>7</v>
      </c>
      <c r="B1148" s="45">
        <v>2</v>
      </c>
      <c r="C1148" s="45">
        <v>5</v>
      </c>
      <c r="D1148" s="45">
        <f t="shared" si="18"/>
        <v>26</v>
      </c>
      <c r="E1148" s="55" t="s">
        <v>18887</v>
      </c>
      <c r="F1148" s="42" t="s">
        <v>18888</v>
      </c>
    </row>
    <row r="1149" spans="1:6" x14ac:dyDescent="0.25">
      <c r="A1149" s="45">
        <v>7</v>
      </c>
      <c r="B1149" s="45">
        <v>2</v>
      </c>
      <c r="C1149" s="45">
        <v>5</v>
      </c>
      <c r="D1149" s="45">
        <f t="shared" si="18"/>
        <v>27</v>
      </c>
      <c r="E1149" s="55" t="s">
        <v>18322</v>
      </c>
      <c r="F1149" s="42" t="s">
        <v>18889</v>
      </c>
    </row>
    <row r="1150" spans="1:6" x14ac:dyDescent="0.25">
      <c r="A1150" s="45">
        <v>7</v>
      </c>
      <c r="B1150" s="45">
        <v>2</v>
      </c>
      <c r="C1150" s="45">
        <v>5</v>
      </c>
      <c r="D1150" s="45">
        <f t="shared" si="18"/>
        <v>28</v>
      </c>
      <c r="E1150" s="55" t="s">
        <v>18890</v>
      </c>
      <c r="F1150" s="42" t="s">
        <v>18891</v>
      </c>
    </row>
    <row r="1151" spans="1:6" x14ac:dyDescent="0.25">
      <c r="A1151" s="45">
        <v>7</v>
      </c>
      <c r="B1151" s="45">
        <v>2</v>
      </c>
      <c r="C1151" s="45">
        <v>5</v>
      </c>
      <c r="D1151" s="45">
        <f t="shared" si="18"/>
        <v>29</v>
      </c>
      <c r="E1151" s="55" t="s">
        <v>18892</v>
      </c>
      <c r="F1151" s="42" t="s">
        <v>18893</v>
      </c>
    </row>
    <row r="1152" spans="1:6" x14ac:dyDescent="0.25">
      <c r="A1152" s="45">
        <v>7</v>
      </c>
      <c r="B1152" s="45">
        <v>2</v>
      </c>
      <c r="C1152" s="45">
        <v>5</v>
      </c>
      <c r="D1152" s="45">
        <v>99</v>
      </c>
      <c r="E1152" s="58" t="s">
        <v>18894</v>
      </c>
      <c r="F1152" s="42" t="s">
        <v>18895</v>
      </c>
    </row>
    <row r="1153" spans="1:6" x14ac:dyDescent="0.25">
      <c r="A1153" s="45">
        <v>7</v>
      </c>
      <c r="B1153" s="45">
        <v>2</v>
      </c>
      <c r="C1153" s="45">
        <v>6</v>
      </c>
      <c r="D1153" s="40"/>
      <c r="E1153" s="57" t="s">
        <v>18360</v>
      </c>
      <c r="F1153" s="42" t="s">
        <v>18896</v>
      </c>
    </row>
    <row r="1154" spans="1:6" x14ac:dyDescent="0.25">
      <c r="A1154" s="45">
        <v>7</v>
      </c>
      <c r="B1154" s="45">
        <v>2</v>
      </c>
      <c r="C1154" s="45">
        <v>6</v>
      </c>
      <c r="D1154" s="45">
        <v>1</v>
      </c>
      <c r="E1154" s="55" t="s">
        <v>18897</v>
      </c>
      <c r="F1154" s="42" t="s">
        <v>18898</v>
      </c>
    </row>
    <row r="1155" spans="1:6" x14ac:dyDescent="0.25">
      <c r="A1155" s="45">
        <v>7</v>
      </c>
      <c r="B1155" s="45">
        <v>2</v>
      </c>
      <c r="C1155" s="45">
        <v>6</v>
      </c>
      <c r="D1155" s="45">
        <v>2</v>
      </c>
      <c r="E1155" s="55" t="s">
        <v>18899</v>
      </c>
      <c r="F1155" s="42" t="s">
        <v>18900</v>
      </c>
    </row>
    <row r="1156" spans="1:6" x14ac:dyDescent="0.25">
      <c r="A1156" s="45">
        <v>7</v>
      </c>
      <c r="B1156" s="45">
        <v>2</v>
      </c>
      <c r="C1156" s="45">
        <v>6</v>
      </c>
      <c r="D1156" s="45">
        <v>3</v>
      </c>
      <c r="E1156" s="55" t="s">
        <v>17962</v>
      </c>
      <c r="F1156" s="42" t="s">
        <v>18901</v>
      </c>
    </row>
    <row r="1157" spans="1:6" x14ac:dyDescent="0.25">
      <c r="A1157" s="45">
        <v>7</v>
      </c>
      <c r="B1157" s="45">
        <v>2</v>
      </c>
      <c r="C1157" s="45">
        <v>6</v>
      </c>
      <c r="D1157" s="45">
        <v>4</v>
      </c>
      <c r="E1157" s="55" t="s">
        <v>18902</v>
      </c>
      <c r="F1157" s="42" t="s">
        <v>18903</v>
      </c>
    </row>
    <row r="1158" spans="1:6" x14ac:dyDescent="0.25">
      <c r="A1158" s="45">
        <v>7</v>
      </c>
      <c r="B1158" s="45">
        <v>2</v>
      </c>
      <c r="C1158" s="45">
        <v>6</v>
      </c>
      <c r="D1158" s="45">
        <v>5</v>
      </c>
      <c r="E1158" s="55" t="s">
        <v>18904</v>
      </c>
      <c r="F1158" s="42" t="s">
        <v>18905</v>
      </c>
    </row>
    <row r="1159" spans="1:6" x14ac:dyDescent="0.25">
      <c r="A1159" s="45">
        <v>7</v>
      </c>
      <c r="B1159" s="45">
        <v>2</v>
      </c>
      <c r="C1159" s="45">
        <v>6</v>
      </c>
      <c r="D1159" s="45">
        <v>6</v>
      </c>
      <c r="E1159" s="55" t="s">
        <v>18906</v>
      </c>
      <c r="F1159" s="42" t="s">
        <v>18907</v>
      </c>
    </row>
    <row r="1160" spans="1:6" x14ac:dyDescent="0.25">
      <c r="A1160" s="45">
        <v>7</v>
      </c>
      <c r="B1160" s="45">
        <v>2</v>
      </c>
      <c r="C1160" s="45">
        <v>6</v>
      </c>
      <c r="D1160" s="45">
        <v>7</v>
      </c>
      <c r="E1160" s="55" t="s">
        <v>17914</v>
      </c>
      <c r="F1160" s="42" t="s">
        <v>18908</v>
      </c>
    </row>
    <row r="1161" spans="1:6" x14ac:dyDescent="0.25">
      <c r="A1161" s="45">
        <v>7</v>
      </c>
      <c r="B1161" s="45">
        <v>2</v>
      </c>
      <c r="C1161" s="45">
        <v>6</v>
      </c>
      <c r="D1161" s="45">
        <v>8</v>
      </c>
      <c r="E1161" s="55" t="s">
        <v>18909</v>
      </c>
      <c r="F1161" s="42" t="s">
        <v>18910</v>
      </c>
    </row>
    <row r="1162" spans="1:6" x14ac:dyDescent="0.25">
      <c r="A1162" s="45">
        <v>7</v>
      </c>
      <c r="B1162" s="45">
        <v>2</v>
      </c>
      <c r="C1162" s="45">
        <v>6</v>
      </c>
      <c r="D1162" s="45">
        <v>99</v>
      </c>
      <c r="E1162" s="58" t="s">
        <v>18911</v>
      </c>
      <c r="F1162" s="42" t="s">
        <v>18912</v>
      </c>
    </row>
    <row r="1163" spans="1:6" x14ac:dyDescent="0.25">
      <c r="A1163" s="45">
        <v>7</v>
      </c>
      <c r="B1163" s="45">
        <v>2</v>
      </c>
      <c r="C1163" s="45">
        <v>7</v>
      </c>
      <c r="D1163" s="40"/>
      <c r="E1163" s="57" t="s">
        <v>18375</v>
      </c>
      <c r="F1163" s="42" t="s">
        <v>18913</v>
      </c>
    </row>
    <row r="1164" spans="1:6" x14ac:dyDescent="0.25">
      <c r="A1164" s="45">
        <v>7</v>
      </c>
      <c r="B1164" s="45">
        <v>2</v>
      </c>
      <c r="C1164" s="45">
        <v>7</v>
      </c>
      <c r="D1164" s="45">
        <v>1</v>
      </c>
      <c r="E1164" s="55" t="s">
        <v>18914</v>
      </c>
      <c r="F1164" s="42" t="s">
        <v>18915</v>
      </c>
    </row>
    <row r="1165" spans="1:6" x14ac:dyDescent="0.25">
      <c r="A1165" s="45">
        <v>7</v>
      </c>
      <c r="B1165" s="45">
        <v>2</v>
      </c>
      <c r="C1165" s="45">
        <v>7</v>
      </c>
      <c r="D1165" s="45">
        <v>2</v>
      </c>
      <c r="E1165" s="55" t="s">
        <v>18916</v>
      </c>
      <c r="F1165" s="42" t="s">
        <v>18917</v>
      </c>
    </row>
    <row r="1166" spans="1:6" x14ac:dyDescent="0.25">
      <c r="A1166" s="45">
        <v>7</v>
      </c>
      <c r="B1166" s="45">
        <v>2</v>
      </c>
      <c r="C1166" s="45">
        <v>7</v>
      </c>
      <c r="D1166" s="45">
        <v>3</v>
      </c>
      <c r="E1166" s="55" t="s">
        <v>18918</v>
      </c>
      <c r="F1166" s="42" t="s">
        <v>18919</v>
      </c>
    </row>
    <row r="1167" spans="1:6" x14ac:dyDescent="0.25">
      <c r="A1167" s="45">
        <v>7</v>
      </c>
      <c r="B1167" s="45">
        <v>2</v>
      </c>
      <c r="C1167" s="45">
        <v>7</v>
      </c>
      <c r="D1167" s="45">
        <v>4</v>
      </c>
      <c r="E1167" s="55" t="s">
        <v>18920</v>
      </c>
      <c r="F1167" s="42" t="s">
        <v>18921</v>
      </c>
    </row>
    <row r="1168" spans="1:6" x14ac:dyDescent="0.25">
      <c r="A1168" s="45">
        <v>7</v>
      </c>
      <c r="B1168" s="45">
        <v>2</v>
      </c>
      <c r="C1168" s="45">
        <v>7</v>
      </c>
      <c r="D1168" s="45">
        <v>5</v>
      </c>
      <c r="E1168" s="55" t="s">
        <v>18922</v>
      </c>
      <c r="F1168" s="42" t="s">
        <v>18923</v>
      </c>
    </row>
    <row r="1169" spans="1:6" x14ac:dyDescent="0.25">
      <c r="A1169" s="45">
        <v>7</v>
      </c>
      <c r="B1169" s="45">
        <v>2</v>
      </c>
      <c r="C1169" s="45">
        <v>7</v>
      </c>
      <c r="D1169" s="45">
        <v>6</v>
      </c>
      <c r="E1169" s="55" t="s">
        <v>18924</v>
      </c>
      <c r="F1169" s="42" t="s">
        <v>18925</v>
      </c>
    </row>
    <row r="1170" spans="1:6" x14ac:dyDescent="0.25">
      <c r="A1170" s="45">
        <v>7</v>
      </c>
      <c r="B1170" s="45">
        <v>2</v>
      </c>
      <c r="C1170" s="45">
        <v>7</v>
      </c>
      <c r="D1170" s="45">
        <v>7</v>
      </c>
      <c r="E1170" s="55" t="s">
        <v>18926</v>
      </c>
      <c r="F1170" s="42" t="s">
        <v>18927</v>
      </c>
    </row>
    <row r="1171" spans="1:6" x14ac:dyDescent="0.25">
      <c r="A1171" s="45">
        <v>7</v>
      </c>
      <c r="B1171" s="45">
        <v>2</v>
      </c>
      <c r="C1171" s="45">
        <v>7</v>
      </c>
      <c r="D1171" s="45">
        <v>8</v>
      </c>
      <c r="E1171" s="55" t="s">
        <v>18928</v>
      </c>
      <c r="F1171" s="42" t="s">
        <v>18929</v>
      </c>
    </row>
    <row r="1172" spans="1:6" x14ac:dyDescent="0.25">
      <c r="A1172" s="45">
        <v>7</v>
      </c>
      <c r="B1172" s="45">
        <v>2</v>
      </c>
      <c r="C1172" s="45">
        <v>7</v>
      </c>
      <c r="D1172" s="45">
        <v>9</v>
      </c>
      <c r="E1172" s="55" t="s">
        <v>18930</v>
      </c>
      <c r="F1172" s="42" t="s">
        <v>18931</v>
      </c>
    </row>
    <row r="1173" spans="1:6" x14ac:dyDescent="0.25">
      <c r="A1173" s="45">
        <v>7</v>
      </c>
      <c r="B1173" s="45">
        <v>2</v>
      </c>
      <c r="C1173" s="45">
        <v>7</v>
      </c>
      <c r="D1173" s="45">
        <v>10</v>
      </c>
      <c r="E1173" s="55" t="s">
        <v>18393</v>
      </c>
      <c r="F1173" s="42" t="s">
        <v>18932</v>
      </c>
    </row>
    <row r="1174" spans="1:6" x14ac:dyDescent="0.25">
      <c r="A1174" s="45">
        <v>7</v>
      </c>
      <c r="B1174" s="45">
        <v>2</v>
      </c>
      <c r="C1174" s="45">
        <v>7</v>
      </c>
      <c r="D1174" s="45">
        <v>11</v>
      </c>
      <c r="E1174" s="55" t="s">
        <v>18933</v>
      </c>
      <c r="F1174" s="42" t="s">
        <v>18934</v>
      </c>
    </row>
    <row r="1175" spans="1:6" x14ac:dyDescent="0.25">
      <c r="A1175" s="45">
        <v>7</v>
      </c>
      <c r="B1175" s="45">
        <v>2</v>
      </c>
      <c r="C1175" s="45">
        <v>7</v>
      </c>
      <c r="D1175" s="45">
        <v>12</v>
      </c>
      <c r="E1175" s="55" t="s">
        <v>18935</v>
      </c>
      <c r="F1175" s="42" t="s">
        <v>18936</v>
      </c>
    </row>
    <row r="1176" spans="1:6" x14ac:dyDescent="0.25">
      <c r="A1176" s="45">
        <v>7</v>
      </c>
      <c r="B1176" s="45">
        <v>2</v>
      </c>
      <c r="C1176" s="45">
        <v>7</v>
      </c>
      <c r="D1176" s="45">
        <v>99</v>
      </c>
      <c r="E1176" s="58" t="s">
        <v>18937</v>
      </c>
      <c r="F1176" s="42" t="s">
        <v>18938</v>
      </c>
    </row>
    <row r="1177" spans="1:6" x14ac:dyDescent="0.25">
      <c r="A1177" s="45">
        <v>7</v>
      </c>
      <c r="B1177" s="45">
        <v>2</v>
      </c>
      <c r="C1177" s="45">
        <v>8</v>
      </c>
      <c r="D1177" s="40"/>
      <c r="E1177" s="57" t="s">
        <v>18417</v>
      </c>
      <c r="F1177" s="42" t="s">
        <v>18939</v>
      </c>
    </row>
    <row r="1178" spans="1:6" x14ac:dyDescent="0.25">
      <c r="A1178" s="45">
        <v>7</v>
      </c>
      <c r="B1178" s="45">
        <v>2</v>
      </c>
      <c r="C1178" s="45">
        <v>8</v>
      </c>
      <c r="D1178" s="45">
        <v>1</v>
      </c>
      <c r="E1178" s="55" t="s">
        <v>18940</v>
      </c>
      <c r="F1178" s="42" t="s">
        <v>18941</v>
      </c>
    </row>
    <row r="1179" spans="1:6" x14ac:dyDescent="0.25">
      <c r="A1179" s="45">
        <v>7</v>
      </c>
      <c r="B1179" s="45">
        <v>2</v>
      </c>
      <c r="C1179" s="45">
        <v>8</v>
      </c>
      <c r="D1179" s="45">
        <f t="shared" ref="D1179:D1212" si="19">D1178+1</f>
        <v>2</v>
      </c>
      <c r="E1179" s="55" t="s">
        <v>18717</v>
      </c>
      <c r="F1179" s="42" t="s">
        <v>18942</v>
      </c>
    </row>
    <row r="1180" spans="1:6" x14ac:dyDescent="0.25">
      <c r="A1180" s="45">
        <v>7</v>
      </c>
      <c r="B1180" s="45">
        <v>2</v>
      </c>
      <c r="C1180" s="45">
        <v>8</v>
      </c>
      <c r="D1180" s="45">
        <f t="shared" si="19"/>
        <v>3</v>
      </c>
      <c r="E1180" s="55" t="s">
        <v>18943</v>
      </c>
      <c r="F1180" s="42" t="s">
        <v>18944</v>
      </c>
    </row>
    <row r="1181" spans="1:6" x14ac:dyDescent="0.25">
      <c r="A1181" s="45">
        <v>7</v>
      </c>
      <c r="B1181" s="45">
        <v>2</v>
      </c>
      <c r="C1181" s="45">
        <v>8</v>
      </c>
      <c r="D1181" s="45">
        <f t="shared" si="19"/>
        <v>4</v>
      </c>
      <c r="E1181" s="55" t="s">
        <v>18945</v>
      </c>
      <c r="F1181" s="42" t="s">
        <v>18946</v>
      </c>
    </row>
    <row r="1182" spans="1:6" x14ac:dyDescent="0.25">
      <c r="A1182" s="45">
        <v>7</v>
      </c>
      <c r="B1182" s="45">
        <v>2</v>
      </c>
      <c r="C1182" s="45">
        <v>8</v>
      </c>
      <c r="D1182" s="45">
        <f t="shared" si="19"/>
        <v>5</v>
      </c>
      <c r="E1182" s="55" t="s">
        <v>18947</v>
      </c>
      <c r="F1182" s="42" t="s">
        <v>18948</v>
      </c>
    </row>
    <row r="1183" spans="1:6" x14ac:dyDescent="0.25">
      <c r="A1183" s="45">
        <v>7</v>
      </c>
      <c r="B1183" s="45">
        <v>2</v>
      </c>
      <c r="C1183" s="45">
        <v>8</v>
      </c>
      <c r="D1183" s="45">
        <f t="shared" si="19"/>
        <v>6</v>
      </c>
      <c r="E1183" s="55" t="s">
        <v>18949</v>
      </c>
      <c r="F1183" s="42" t="s">
        <v>18950</v>
      </c>
    </row>
    <row r="1184" spans="1:6" x14ac:dyDescent="0.25">
      <c r="A1184" s="45">
        <v>7</v>
      </c>
      <c r="B1184" s="45">
        <v>2</v>
      </c>
      <c r="C1184" s="45">
        <v>8</v>
      </c>
      <c r="D1184" s="45">
        <f t="shared" si="19"/>
        <v>7</v>
      </c>
      <c r="E1184" s="55" t="s">
        <v>18951</v>
      </c>
      <c r="F1184" s="42" t="s">
        <v>18952</v>
      </c>
    </row>
    <row r="1185" spans="1:6" x14ac:dyDescent="0.25">
      <c r="A1185" s="45">
        <v>7</v>
      </c>
      <c r="B1185" s="45">
        <v>2</v>
      </c>
      <c r="C1185" s="45">
        <v>8</v>
      </c>
      <c r="D1185" s="45">
        <f t="shared" si="19"/>
        <v>8</v>
      </c>
      <c r="E1185" s="55" t="s">
        <v>18953</v>
      </c>
      <c r="F1185" s="42" t="s">
        <v>18954</v>
      </c>
    </row>
    <row r="1186" spans="1:6" x14ac:dyDescent="0.25">
      <c r="A1186" s="45">
        <v>7</v>
      </c>
      <c r="B1186" s="45">
        <v>2</v>
      </c>
      <c r="C1186" s="45">
        <v>8</v>
      </c>
      <c r="D1186" s="45">
        <f t="shared" si="19"/>
        <v>9</v>
      </c>
      <c r="E1186" s="55" t="s">
        <v>18955</v>
      </c>
      <c r="F1186" s="42" t="s">
        <v>18956</v>
      </c>
    </row>
    <row r="1187" spans="1:6" x14ac:dyDescent="0.25">
      <c r="A1187" s="45">
        <v>7</v>
      </c>
      <c r="B1187" s="45">
        <v>2</v>
      </c>
      <c r="C1187" s="45">
        <v>8</v>
      </c>
      <c r="D1187" s="45">
        <f t="shared" si="19"/>
        <v>10</v>
      </c>
      <c r="E1187" s="55" t="s">
        <v>18957</v>
      </c>
      <c r="F1187" s="42" t="s">
        <v>18958</v>
      </c>
    </row>
    <row r="1188" spans="1:6" x14ac:dyDescent="0.25">
      <c r="A1188" s="45">
        <v>7</v>
      </c>
      <c r="B1188" s="45">
        <v>2</v>
      </c>
      <c r="C1188" s="45">
        <v>8</v>
      </c>
      <c r="D1188" s="45">
        <f t="shared" si="19"/>
        <v>11</v>
      </c>
      <c r="E1188" s="55" t="s">
        <v>18959</v>
      </c>
      <c r="F1188" s="42" t="s">
        <v>18960</v>
      </c>
    </row>
    <row r="1189" spans="1:6" x14ac:dyDescent="0.25">
      <c r="A1189" s="45">
        <v>7</v>
      </c>
      <c r="B1189" s="45">
        <v>2</v>
      </c>
      <c r="C1189" s="45">
        <v>8</v>
      </c>
      <c r="D1189" s="45">
        <f t="shared" si="19"/>
        <v>12</v>
      </c>
      <c r="E1189" s="55" t="s">
        <v>18961</v>
      </c>
      <c r="F1189" s="42" t="s">
        <v>18962</v>
      </c>
    </row>
    <row r="1190" spans="1:6" x14ac:dyDescent="0.25">
      <c r="A1190" s="45">
        <v>7</v>
      </c>
      <c r="B1190" s="45">
        <v>2</v>
      </c>
      <c r="C1190" s="45">
        <v>8</v>
      </c>
      <c r="D1190" s="45">
        <f t="shared" si="19"/>
        <v>13</v>
      </c>
      <c r="E1190" s="55" t="s">
        <v>18963</v>
      </c>
      <c r="F1190" s="42" t="s">
        <v>18964</v>
      </c>
    </row>
    <row r="1191" spans="1:6" x14ac:dyDescent="0.25">
      <c r="A1191" s="45">
        <v>7</v>
      </c>
      <c r="B1191" s="45">
        <v>2</v>
      </c>
      <c r="C1191" s="45">
        <v>8</v>
      </c>
      <c r="D1191" s="45">
        <f t="shared" si="19"/>
        <v>14</v>
      </c>
      <c r="E1191" s="55" t="s">
        <v>18965</v>
      </c>
      <c r="F1191" s="42" t="s">
        <v>18966</v>
      </c>
    </row>
    <row r="1192" spans="1:6" x14ac:dyDescent="0.25">
      <c r="A1192" s="45">
        <v>7</v>
      </c>
      <c r="B1192" s="45">
        <v>2</v>
      </c>
      <c r="C1192" s="45">
        <v>8</v>
      </c>
      <c r="D1192" s="45">
        <f t="shared" si="19"/>
        <v>15</v>
      </c>
      <c r="E1192" s="55" t="s">
        <v>18967</v>
      </c>
      <c r="F1192" s="42" t="s">
        <v>18968</v>
      </c>
    </row>
    <row r="1193" spans="1:6" x14ac:dyDescent="0.25">
      <c r="A1193" s="45">
        <v>7</v>
      </c>
      <c r="B1193" s="45">
        <v>2</v>
      </c>
      <c r="C1193" s="45">
        <v>8</v>
      </c>
      <c r="D1193" s="45">
        <f t="shared" si="19"/>
        <v>16</v>
      </c>
      <c r="E1193" s="55" t="s">
        <v>18969</v>
      </c>
      <c r="F1193" s="42" t="s">
        <v>18970</v>
      </c>
    </row>
    <row r="1194" spans="1:6" x14ac:dyDescent="0.25">
      <c r="A1194" s="45">
        <v>7</v>
      </c>
      <c r="B1194" s="45">
        <v>2</v>
      </c>
      <c r="C1194" s="45">
        <v>8</v>
      </c>
      <c r="D1194" s="45">
        <f t="shared" si="19"/>
        <v>17</v>
      </c>
      <c r="E1194" s="55" t="s">
        <v>18971</v>
      </c>
      <c r="F1194" s="42" t="s">
        <v>18972</v>
      </c>
    </row>
    <row r="1195" spans="1:6" x14ac:dyDescent="0.25">
      <c r="A1195" s="45">
        <v>7</v>
      </c>
      <c r="B1195" s="45">
        <v>2</v>
      </c>
      <c r="C1195" s="45">
        <v>8</v>
      </c>
      <c r="D1195" s="45">
        <f t="shared" si="19"/>
        <v>18</v>
      </c>
      <c r="E1195" s="55" t="s">
        <v>18973</v>
      </c>
      <c r="F1195" s="42" t="s">
        <v>18974</v>
      </c>
    </row>
    <row r="1196" spans="1:6" x14ac:dyDescent="0.25">
      <c r="A1196" s="45">
        <v>7</v>
      </c>
      <c r="B1196" s="45">
        <v>2</v>
      </c>
      <c r="C1196" s="45">
        <v>8</v>
      </c>
      <c r="D1196" s="45">
        <f t="shared" si="19"/>
        <v>19</v>
      </c>
      <c r="E1196" s="55" t="s">
        <v>18975</v>
      </c>
      <c r="F1196" s="42" t="s">
        <v>18976</v>
      </c>
    </row>
    <row r="1197" spans="1:6" x14ac:dyDescent="0.25">
      <c r="A1197" s="45">
        <v>7</v>
      </c>
      <c r="B1197" s="45">
        <v>2</v>
      </c>
      <c r="C1197" s="45">
        <v>8</v>
      </c>
      <c r="D1197" s="45">
        <f t="shared" si="19"/>
        <v>20</v>
      </c>
      <c r="E1197" s="55" t="s">
        <v>18977</v>
      </c>
      <c r="F1197" s="42" t="s">
        <v>18978</v>
      </c>
    </row>
    <row r="1198" spans="1:6" x14ac:dyDescent="0.25">
      <c r="A1198" s="45">
        <v>7</v>
      </c>
      <c r="B1198" s="45">
        <v>2</v>
      </c>
      <c r="C1198" s="45">
        <v>8</v>
      </c>
      <c r="D1198" s="45">
        <f t="shared" si="19"/>
        <v>21</v>
      </c>
      <c r="E1198" s="55" t="s">
        <v>18979</v>
      </c>
      <c r="F1198" s="42" t="s">
        <v>18980</v>
      </c>
    </row>
    <row r="1199" spans="1:6" x14ac:dyDescent="0.25">
      <c r="A1199" s="45">
        <v>7</v>
      </c>
      <c r="B1199" s="45">
        <v>2</v>
      </c>
      <c r="C1199" s="45">
        <v>8</v>
      </c>
      <c r="D1199" s="45">
        <f t="shared" si="19"/>
        <v>22</v>
      </c>
      <c r="E1199" s="55" t="s">
        <v>18981</v>
      </c>
      <c r="F1199" s="42" t="s">
        <v>18982</v>
      </c>
    </row>
    <row r="1200" spans="1:6" x14ac:dyDescent="0.25">
      <c r="A1200" s="45">
        <v>7</v>
      </c>
      <c r="B1200" s="45">
        <v>2</v>
      </c>
      <c r="C1200" s="45">
        <v>8</v>
      </c>
      <c r="D1200" s="45">
        <f t="shared" si="19"/>
        <v>23</v>
      </c>
      <c r="E1200" s="55" t="s">
        <v>18439</v>
      </c>
      <c r="F1200" s="42" t="s">
        <v>18983</v>
      </c>
    </row>
    <row r="1201" spans="1:6" x14ac:dyDescent="0.25">
      <c r="A1201" s="45">
        <v>7</v>
      </c>
      <c r="B1201" s="45">
        <v>2</v>
      </c>
      <c r="C1201" s="45">
        <v>8</v>
      </c>
      <c r="D1201" s="45">
        <f t="shared" si="19"/>
        <v>24</v>
      </c>
      <c r="E1201" s="55" t="s">
        <v>18984</v>
      </c>
      <c r="F1201" s="42" t="s">
        <v>18985</v>
      </c>
    </row>
    <row r="1202" spans="1:6" x14ac:dyDescent="0.25">
      <c r="A1202" s="45">
        <v>7</v>
      </c>
      <c r="B1202" s="45">
        <v>2</v>
      </c>
      <c r="C1202" s="45">
        <v>8</v>
      </c>
      <c r="D1202" s="45">
        <f t="shared" si="19"/>
        <v>25</v>
      </c>
      <c r="E1202" s="55" t="s">
        <v>18986</v>
      </c>
      <c r="F1202" s="42" t="s">
        <v>18987</v>
      </c>
    </row>
    <row r="1203" spans="1:6" x14ac:dyDescent="0.25">
      <c r="A1203" s="45">
        <v>7</v>
      </c>
      <c r="B1203" s="45">
        <v>2</v>
      </c>
      <c r="C1203" s="45">
        <v>8</v>
      </c>
      <c r="D1203" s="45">
        <f t="shared" si="19"/>
        <v>26</v>
      </c>
      <c r="E1203" s="55" t="s">
        <v>18988</v>
      </c>
      <c r="F1203" s="42" t="s">
        <v>18989</v>
      </c>
    </row>
    <row r="1204" spans="1:6" x14ac:dyDescent="0.25">
      <c r="A1204" s="45">
        <v>7</v>
      </c>
      <c r="B1204" s="45">
        <v>2</v>
      </c>
      <c r="C1204" s="45">
        <v>8</v>
      </c>
      <c r="D1204" s="45">
        <f t="shared" si="19"/>
        <v>27</v>
      </c>
      <c r="E1204" s="55" t="s">
        <v>18990</v>
      </c>
      <c r="F1204" s="42" t="s">
        <v>18991</v>
      </c>
    </row>
    <row r="1205" spans="1:6" x14ac:dyDescent="0.25">
      <c r="A1205" s="45">
        <v>7</v>
      </c>
      <c r="B1205" s="45">
        <v>2</v>
      </c>
      <c r="C1205" s="45">
        <v>8</v>
      </c>
      <c r="D1205" s="45">
        <f t="shared" si="19"/>
        <v>28</v>
      </c>
      <c r="E1205" s="55" t="s">
        <v>18992</v>
      </c>
      <c r="F1205" s="42" t="s">
        <v>18993</v>
      </c>
    </row>
    <row r="1206" spans="1:6" x14ac:dyDescent="0.25">
      <c r="A1206" s="45">
        <v>7</v>
      </c>
      <c r="B1206" s="45">
        <v>2</v>
      </c>
      <c r="C1206" s="45">
        <v>8</v>
      </c>
      <c r="D1206" s="45">
        <f t="shared" si="19"/>
        <v>29</v>
      </c>
      <c r="E1206" s="55" t="s">
        <v>18994</v>
      </c>
      <c r="F1206" s="42" t="s">
        <v>18995</v>
      </c>
    </row>
    <row r="1207" spans="1:6" x14ac:dyDescent="0.25">
      <c r="A1207" s="45">
        <v>7</v>
      </c>
      <c r="B1207" s="45">
        <v>2</v>
      </c>
      <c r="C1207" s="45">
        <v>8</v>
      </c>
      <c r="D1207" s="45">
        <f t="shared" si="19"/>
        <v>30</v>
      </c>
      <c r="E1207" s="55" t="s">
        <v>18996</v>
      </c>
      <c r="F1207" s="42" t="s">
        <v>18997</v>
      </c>
    </row>
    <row r="1208" spans="1:6" x14ac:dyDescent="0.25">
      <c r="A1208" s="45">
        <v>7</v>
      </c>
      <c r="B1208" s="45">
        <v>2</v>
      </c>
      <c r="C1208" s="45">
        <v>8</v>
      </c>
      <c r="D1208" s="45">
        <f t="shared" si="19"/>
        <v>31</v>
      </c>
      <c r="E1208" s="55" t="s">
        <v>18489</v>
      </c>
      <c r="F1208" s="42" t="s">
        <v>18998</v>
      </c>
    </row>
    <row r="1209" spans="1:6" x14ac:dyDescent="0.25">
      <c r="A1209" s="45">
        <v>7</v>
      </c>
      <c r="B1209" s="45">
        <v>2</v>
      </c>
      <c r="C1209" s="45">
        <v>8</v>
      </c>
      <c r="D1209" s="45">
        <f t="shared" si="19"/>
        <v>32</v>
      </c>
      <c r="E1209" s="55" t="s">
        <v>18999</v>
      </c>
      <c r="F1209" s="42" t="s">
        <v>19000</v>
      </c>
    </row>
    <row r="1210" spans="1:6" x14ac:dyDescent="0.25">
      <c r="A1210" s="45">
        <v>7</v>
      </c>
      <c r="B1210" s="45">
        <v>2</v>
      </c>
      <c r="C1210" s="45">
        <v>8</v>
      </c>
      <c r="D1210" s="45">
        <f t="shared" si="19"/>
        <v>33</v>
      </c>
      <c r="E1210" s="55" t="s">
        <v>19001</v>
      </c>
      <c r="F1210" s="42" t="s">
        <v>19002</v>
      </c>
    </row>
    <row r="1211" spans="1:6" x14ac:dyDescent="0.25">
      <c r="A1211" s="45">
        <v>7</v>
      </c>
      <c r="B1211" s="45">
        <v>2</v>
      </c>
      <c r="C1211" s="45">
        <v>8</v>
      </c>
      <c r="D1211" s="45">
        <f t="shared" si="19"/>
        <v>34</v>
      </c>
      <c r="E1211" s="55" t="s">
        <v>19003</v>
      </c>
      <c r="F1211" s="42" t="s">
        <v>19004</v>
      </c>
    </row>
    <row r="1212" spans="1:6" x14ac:dyDescent="0.25">
      <c r="A1212" s="45">
        <v>7</v>
      </c>
      <c r="B1212" s="45">
        <v>2</v>
      </c>
      <c r="C1212" s="45">
        <v>8</v>
      </c>
      <c r="D1212" s="45">
        <f t="shared" si="19"/>
        <v>35</v>
      </c>
      <c r="E1212" s="55" t="s">
        <v>19005</v>
      </c>
      <c r="F1212" s="42" t="s">
        <v>19006</v>
      </c>
    </row>
    <row r="1213" spans="1:6" x14ac:dyDescent="0.25">
      <c r="A1213" s="45">
        <v>7</v>
      </c>
      <c r="B1213" s="45">
        <v>2</v>
      </c>
      <c r="C1213" s="45">
        <v>8</v>
      </c>
      <c r="D1213" s="45">
        <v>99</v>
      </c>
      <c r="E1213" s="58" t="s">
        <v>19007</v>
      </c>
      <c r="F1213" s="42" t="s">
        <v>19008</v>
      </c>
    </row>
    <row r="1214" spans="1:6" x14ac:dyDescent="0.25">
      <c r="A1214" s="45">
        <v>7</v>
      </c>
      <c r="B1214" s="45">
        <v>2</v>
      </c>
      <c r="C1214" s="45">
        <v>9</v>
      </c>
      <c r="D1214" s="40"/>
      <c r="E1214" s="57" t="s">
        <v>18505</v>
      </c>
      <c r="F1214" s="42" t="s">
        <v>19009</v>
      </c>
    </row>
    <row r="1215" spans="1:6" x14ac:dyDescent="0.25">
      <c r="A1215" s="45">
        <v>7</v>
      </c>
      <c r="B1215" s="45">
        <v>2</v>
      </c>
      <c r="C1215" s="45">
        <v>9</v>
      </c>
      <c r="D1215" s="45">
        <v>1</v>
      </c>
      <c r="E1215" s="55" t="s">
        <v>19010</v>
      </c>
      <c r="F1215" s="42" t="s">
        <v>19011</v>
      </c>
    </row>
    <row r="1216" spans="1:6" x14ac:dyDescent="0.25">
      <c r="A1216" s="45">
        <v>7</v>
      </c>
      <c r="B1216" s="45">
        <v>2</v>
      </c>
      <c r="C1216" s="45">
        <v>9</v>
      </c>
      <c r="D1216" s="45">
        <v>2</v>
      </c>
      <c r="E1216" s="55" t="s">
        <v>19012</v>
      </c>
      <c r="F1216" s="42" t="s">
        <v>19013</v>
      </c>
    </row>
    <row r="1217" spans="1:6" x14ac:dyDescent="0.25">
      <c r="A1217" s="45">
        <v>7</v>
      </c>
      <c r="B1217" s="45">
        <v>2</v>
      </c>
      <c r="C1217" s="45">
        <v>9</v>
      </c>
      <c r="D1217" s="45">
        <v>3</v>
      </c>
      <c r="E1217" s="55" t="s">
        <v>19014</v>
      </c>
      <c r="F1217" s="42" t="s">
        <v>19015</v>
      </c>
    </row>
    <row r="1218" spans="1:6" x14ac:dyDescent="0.25">
      <c r="A1218" s="45">
        <v>7</v>
      </c>
      <c r="B1218" s="45">
        <v>2</v>
      </c>
      <c r="C1218" s="45">
        <v>9</v>
      </c>
      <c r="D1218" s="45">
        <v>4</v>
      </c>
      <c r="E1218" s="55" t="s">
        <v>18726</v>
      </c>
      <c r="F1218" s="42" t="s">
        <v>19016</v>
      </c>
    </row>
    <row r="1219" spans="1:6" x14ac:dyDescent="0.25">
      <c r="A1219" s="45">
        <v>7</v>
      </c>
      <c r="B1219" s="45">
        <v>2</v>
      </c>
      <c r="C1219" s="45">
        <v>9</v>
      </c>
      <c r="D1219" s="45">
        <v>5</v>
      </c>
      <c r="E1219" s="55" t="s">
        <v>18521</v>
      </c>
      <c r="F1219" s="42" t="s">
        <v>19017</v>
      </c>
    </row>
    <row r="1220" spans="1:6" x14ac:dyDescent="0.25">
      <c r="A1220" s="45">
        <v>7</v>
      </c>
      <c r="B1220" s="45">
        <v>2</v>
      </c>
      <c r="C1220" s="45">
        <v>9</v>
      </c>
      <c r="D1220" s="45">
        <v>6</v>
      </c>
      <c r="E1220" s="55" t="s">
        <v>19018</v>
      </c>
      <c r="F1220" s="42" t="s">
        <v>19019</v>
      </c>
    </row>
    <row r="1221" spans="1:6" x14ac:dyDescent="0.25">
      <c r="A1221" s="45">
        <v>7</v>
      </c>
      <c r="B1221" s="45">
        <v>2</v>
      </c>
      <c r="C1221" s="45">
        <v>9</v>
      </c>
      <c r="D1221" s="45">
        <v>7</v>
      </c>
      <c r="E1221" s="55" t="s">
        <v>18509</v>
      </c>
      <c r="F1221" s="42" t="s">
        <v>19020</v>
      </c>
    </row>
    <row r="1222" spans="1:6" x14ac:dyDescent="0.25">
      <c r="A1222" s="45">
        <v>7</v>
      </c>
      <c r="B1222" s="45">
        <v>2</v>
      </c>
      <c r="C1222" s="45">
        <v>9</v>
      </c>
      <c r="D1222" s="45">
        <v>8</v>
      </c>
      <c r="E1222" s="55" t="s">
        <v>19021</v>
      </c>
      <c r="F1222" s="42" t="s">
        <v>19022</v>
      </c>
    </row>
    <row r="1223" spans="1:6" x14ac:dyDescent="0.25">
      <c r="A1223" s="45">
        <v>7</v>
      </c>
      <c r="B1223" s="45">
        <v>2</v>
      </c>
      <c r="C1223" s="45">
        <v>9</v>
      </c>
      <c r="D1223" s="45">
        <v>9</v>
      </c>
      <c r="E1223" s="55" t="s">
        <v>19023</v>
      </c>
      <c r="F1223" s="42" t="s">
        <v>19024</v>
      </c>
    </row>
    <row r="1224" spans="1:6" x14ac:dyDescent="0.25">
      <c r="A1224" s="45">
        <v>7</v>
      </c>
      <c r="B1224" s="45">
        <v>2</v>
      </c>
      <c r="C1224" s="45">
        <v>9</v>
      </c>
      <c r="D1224" s="45">
        <v>10</v>
      </c>
      <c r="E1224" s="55" t="s">
        <v>19025</v>
      </c>
      <c r="F1224" s="42" t="s">
        <v>19026</v>
      </c>
    </row>
    <row r="1225" spans="1:6" x14ac:dyDescent="0.25">
      <c r="A1225" s="45">
        <v>7</v>
      </c>
      <c r="B1225" s="45">
        <v>2</v>
      </c>
      <c r="C1225" s="45">
        <v>9</v>
      </c>
      <c r="D1225" s="45">
        <v>99</v>
      </c>
      <c r="E1225" s="58" t="s">
        <v>19027</v>
      </c>
      <c r="F1225" s="42" t="s">
        <v>19028</v>
      </c>
    </row>
    <row r="1226" spans="1:6" x14ac:dyDescent="0.25">
      <c r="A1226" s="45">
        <v>7</v>
      </c>
      <c r="B1226" s="45">
        <v>2</v>
      </c>
      <c r="C1226" s="45">
        <v>10</v>
      </c>
      <c r="D1226" s="40"/>
      <c r="E1226" s="57" t="s">
        <v>18535</v>
      </c>
      <c r="F1226" s="42" t="s">
        <v>19029</v>
      </c>
    </row>
    <row r="1227" spans="1:6" x14ac:dyDescent="0.25">
      <c r="A1227" s="45">
        <v>7</v>
      </c>
      <c r="B1227" s="45">
        <v>2</v>
      </c>
      <c r="C1227" s="45">
        <v>10</v>
      </c>
      <c r="D1227" s="45">
        <v>1</v>
      </c>
      <c r="E1227" s="55" t="s">
        <v>19030</v>
      </c>
      <c r="F1227" s="42" t="s">
        <v>19031</v>
      </c>
    </row>
    <row r="1228" spans="1:6" x14ac:dyDescent="0.25">
      <c r="A1228" s="45">
        <v>7</v>
      </c>
      <c r="B1228" s="45">
        <v>2</v>
      </c>
      <c r="C1228" s="45">
        <v>10</v>
      </c>
      <c r="D1228" s="45">
        <v>2</v>
      </c>
      <c r="E1228" s="55" t="s">
        <v>18730</v>
      </c>
      <c r="F1228" s="42" t="s">
        <v>19032</v>
      </c>
    </row>
    <row r="1229" spans="1:6" x14ac:dyDescent="0.25">
      <c r="A1229" s="45">
        <v>7</v>
      </c>
      <c r="B1229" s="45">
        <v>2</v>
      </c>
      <c r="C1229" s="45">
        <v>10</v>
      </c>
      <c r="D1229" s="45">
        <v>3</v>
      </c>
      <c r="E1229" s="55" t="s">
        <v>18547</v>
      </c>
      <c r="F1229" s="42" t="s">
        <v>19033</v>
      </c>
    </row>
    <row r="1230" spans="1:6" x14ac:dyDescent="0.25">
      <c r="A1230" s="45">
        <v>7</v>
      </c>
      <c r="B1230" s="45">
        <v>2</v>
      </c>
      <c r="C1230" s="45">
        <v>10</v>
      </c>
      <c r="D1230" s="45">
        <v>99</v>
      </c>
      <c r="E1230" s="58" t="s">
        <v>19034</v>
      </c>
      <c r="F1230" s="42" t="s">
        <v>19035</v>
      </c>
    </row>
    <row r="1231" spans="1:6" x14ac:dyDescent="0.25">
      <c r="A1231" s="45">
        <v>7</v>
      </c>
      <c r="B1231" s="45">
        <v>2</v>
      </c>
      <c r="C1231" s="45">
        <v>11</v>
      </c>
      <c r="D1231" s="40"/>
      <c r="E1231" s="57" t="s">
        <v>18559</v>
      </c>
      <c r="F1231" s="42" t="s">
        <v>19036</v>
      </c>
    </row>
    <row r="1232" spans="1:6" x14ac:dyDescent="0.25">
      <c r="A1232" s="45">
        <v>7</v>
      </c>
      <c r="B1232" s="45">
        <v>2</v>
      </c>
      <c r="C1232" s="45">
        <v>11</v>
      </c>
      <c r="D1232" s="45">
        <v>1</v>
      </c>
      <c r="E1232" s="55" t="s">
        <v>18748</v>
      </c>
      <c r="F1232" s="42" t="s">
        <v>19037</v>
      </c>
    </row>
    <row r="1233" spans="1:6" x14ac:dyDescent="0.25">
      <c r="A1233" s="45">
        <v>7</v>
      </c>
      <c r="B1233" s="45">
        <v>2</v>
      </c>
      <c r="C1233" s="45">
        <v>11</v>
      </c>
      <c r="D1233" s="45">
        <v>2</v>
      </c>
      <c r="E1233" s="55" t="s">
        <v>19038</v>
      </c>
      <c r="F1233" s="42" t="s">
        <v>19039</v>
      </c>
    </row>
    <row r="1234" spans="1:6" x14ac:dyDescent="0.25">
      <c r="A1234" s="45">
        <v>7</v>
      </c>
      <c r="B1234" s="45">
        <v>2</v>
      </c>
      <c r="C1234" s="45">
        <v>11</v>
      </c>
      <c r="D1234" s="45">
        <v>3</v>
      </c>
      <c r="E1234" s="55" t="s">
        <v>18754</v>
      </c>
      <c r="F1234" s="42" t="s">
        <v>19040</v>
      </c>
    </row>
    <row r="1235" spans="1:6" x14ac:dyDescent="0.25">
      <c r="A1235" s="45">
        <v>7</v>
      </c>
      <c r="B1235" s="45">
        <v>2</v>
      </c>
      <c r="C1235" s="45">
        <v>11</v>
      </c>
      <c r="D1235" s="45">
        <v>4</v>
      </c>
      <c r="E1235" s="55" t="s">
        <v>19041</v>
      </c>
      <c r="F1235" s="42" t="s">
        <v>19042</v>
      </c>
    </row>
    <row r="1236" spans="1:6" x14ac:dyDescent="0.25">
      <c r="A1236" s="45">
        <v>7</v>
      </c>
      <c r="B1236" s="45">
        <v>2</v>
      </c>
      <c r="C1236" s="45">
        <v>11</v>
      </c>
      <c r="D1236" s="45">
        <v>5</v>
      </c>
      <c r="E1236" s="55" t="s">
        <v>19043</v>
      </c>
      <c r="F1236" s="42" t="s">
        <v>19044</v>
      </c>
    </row>
    <row r="1237" spans="1:6" x14ac:dyDescent="0.25">
      <c r="A1237" s="45">
        <v>7</v>
      </c>
      <c r="B1237" s="45">
        <v>2</v>
      </c>
      <c r="C1237" s="45">
        <v>11</v>
      </c>
      <c r="D1237" s="45">
        <v>6</v>
      </c>
      <c r="E1237" s="55" t="s">
        <v>19045</v>
      </c>
      <c r="F1237" s="42" t="s">
        <v>19046</v>
      </c>
    </row>
    <row r="1238" spans="1:6" x14ac:dyDescent="0.25">
      <c r="A1238" s="45">
        <v>7</v>
      </c>
      <c r="B1238" s="45">
        <v>2</v>
      </c>
      <c r="C1238" s="45">
        <v>11</v>
      </c>
      <c r="D1238" s="45">
        <v>7</v>
      </c>
      <c r="E1238" s="55" t="s">
        <v>19047</v>
      </c>
      <c r="F1238" s="42" t="s">
        <v>19048</v>
      </c>
    </row>
    <row r="1239" spans="1:6" x14ac:dyDescent="0.25">
      <c r="A1239" s="45">
        <v>7</v>
      </c>
      <c r="B1239" s="45">
        <v>2</v>
      </c>
      <c r="C1239" s="45">
        <v>11</v>
      </c>
      <c r="D1239" s="45">
        <v>8</v>
      </c>
      <c r="E1239" s="55" t="s">
        <v>19049</v>
      </c>
      <c r="F1239" s="42" t="s">
        <v>19050</v>
      </c>
    </row>
    <row r="1240" spans="1:6" x14ac:dyDescent="0.25">
      <c r="A1240" s="45">
        <v>7</v>
      </c>
      <c r="B1240" s="45">
        <v>2</v>
      </c>
      <c r="C1240" s="45">
        <v>11</v>
      </c>
      <c r="D1240" s="45">
        <v>9</v>
      </c>
      <c r="E1240" s="55" t="s">
        <v>19051</v>
      </c>
      <c r="F1240" s="42" t="s">
        <v>19052</v>
      </c>
    </row>
    <row r="1241" spans="1:6" x14ac:dyDescent="0.25">
      <c r="A1241" s="45">
        <v>7</v>
      </c>
      <c r="B1241" s="45">
        <v>2</v>
      </c>
      <c r="C1241" s="45">
        <v>11</v>
      </c>
      <c r="D1241" s="45">
        <v>10</v>
      </c>
      <c r="E1241" s="55" t="s">
        <v>17360</v>
      </c>
      <c r="F1241" s="42" t="s">
        <v>19053</v>
      </c>
    </row>
    <row r="1242" spans="1:6" x14ac:dyDescent="0.25">
      <c r="A1242" s="45">
        <v>7</v>
      </c>
      <c r="B1242" s="45">
        <v>2</v>
      </c>
      <c r="C1242" s="45">
        <v>11</v>
      </c>
      <c r="D1242" s="45">
        <v>11</v>
      </c>
      <c r="E1242" s="55" t="s">
        <v>19054</v>
      </c>
      <c r="F1242" s="42" t="s">
        <v>19055</v>
      </c>
    </row>
    <row r="1243" spans="1:6" x14ac:dyDescent="0.25">
      <c r="A1243" s="45">
        <v>7</v>
      </c>
      <c r="B1243" s="45">
        <v>2</v>
      </c>
      <c r="C1243" s="45">
        <v>11</v>
      </c>
      <c r="D1243" s="45">
        <v>12</v>
      </c>
      <c r="E1243" s="55" t="s">
        <v>19056</v>
      </c>
      <c r="F1243" s="42" t="s">
        <v>19057</v>
      </c>
    </row>
    <row r="1244" spans="1:6" x14ac:dyDescent="0.25">
      <c r="A1244" s="45">
        <v>7</v>
      </c>
      <c r="B1244" s="45">
        <v>2</v>
      </c>
      <c r="C1244" s="45">
        <v>11</v>
      </c>
      <c r="D1244" s="45">
        <v>13</v>
      </c>
      <c r="E1244" s="55" t="s">
        <v>19058</v>
      </c>
      <c r="F1244" s="42" t="s">
        <v>19059</v>
      </c>
    </row>
    <row r="1245" spans="1:6" x14ac:dyDescent="0.25">
      <c r="A1245" s="45">
        <v>7</v>
      </c>
      <c r="B1245" s="45">
        <v>2</v>
      </c>
      <c r="C1245" s="45">
        <v>11</v>
      </c>
      <c r="D1245" s="45">
        <v>14</v>
      </c>
      <c r="E1245" s="55" t="s">
        <v>19060</v>
      </c>
      <c r="F1245" s="42" t="s">
        <v>19061</v>
      </c>
    </row>
    <row r="1246" spans="1:6" x14ac:dyDescent="0.25">
      <c r="A1246" s="45">
        <v>7</v>
      </c>
      <c r="B1246" s="45">
        <v>2</v>
      </c>
      <c r="C1246" s="45">
        <v>11</v>
      </c>
      <c r="D1246" s="45">
        <v>15</v>
      </c>
      <c r="E1246" s="55" t="s">
        <v>19062</v>
      </c>
      <c r="F1246" s="42" t="s">
        <v>19063</v>
      </c>
    </row>
    <row r="1247" spans="1:6" x14ac:dyDescent="0.25">
      <c r="A1247" s="45">
        <v>7</v>
      </c>
      <c r="B1247" s="45">
        <v>2</v>
      </c>
      <c r="C1247" s="45">
        <v>11</v>
      </c>
      <c r="D1247" s="45">
        <v>16</v>
      </c>
      <c r="E1247" s="55" t="s">
        <v>18561</v>
      </c>
      <c r="F1247" s="42" t="s">
        <v>19064</v>
      </c>
    </row>
    <row r="1248" spans="1:6" x14ac:dyDescent="0.25">
      <c r="A1248" s="45">
        <v>7</v>
      </c>
      <c r="B1248" s="45">
        <v>2</v>
      </c>
      <c r="C1248" s="45">
        <v>11</v>
      </c>
      <c r="D1248" s="45">
        <v>17</v>
      </c>
      <c r="E1248" s="55" t="s">
        <v>18563</v>
      </c>
      <c r="F1248" s="42" t="s">
        <v>19065</v>
      </c>
    </row>
    <row r="1249" spans="1:6" x14ac:dyDescent="0.25">
      <c r="A1249" s="45">
        <v>7</v>
      </c>
      <c r="B1249" s="45">
        <v>2</v>
      </c>
      <c r="C1249" s="45">
        <v>11</v>
      </c>
      <c r="D1249" s="45">
        <v>18</v>
      </c>
      <c r="E1249" s="55" t="s">
        <v>19066</v>
      </c>
      <c r="F1249" s="42" t="s">
        <v>19067</v>
      </c>
    </row>
    <row r="1250" spans="1:6" x14ac:dyDescent="0.25">
      <c r="A1250" s="45">
        <v>7</v>
      </c>
      <c r="B1250" s="45">
        <v>2</v>
      </c>
      <c r="C1250" s="45">
        <v>11</v>
      </c>
      <c r="D1250" s="45">
        <v>19</v>
      </c>
      <c r="E1250" s="55" t="s">
        <v>19068</v>
      </c>
      <c r="F1250" s="42" t="s">
        <v>19069</v>
      </c>
    </row>
    <row r="1251" spans="1:6" x14ac:dyDescent="0.25">
      <c r="A1251" s="45">
        <v>7</v>
      </c>
      <c r="B1251" s="45">
        <v>2</v>
      </c>
      <c r="C1251" s="45">
        <v>11</v>
      </c>
      <c r="D1251" s="45">
        <v>20</v>
      </c>
      <c r="E1251" s="55" t="s">
        <v>19070</v>
      </c>
      <c r="F1251" s="42" t="s">
        <v>19071</v>
      </c>
    </row>
    <row r="1252" spans="1:6" x14ac:dyDescent="0.25">
      <c r="A1252" s="45">
        <v>7</v>
      </c>
      <c r="B1252" s="45">
        <v>2</v>
      </c>
      <c r="C1252" s="45">
        <v>11</v>
      </c>
      <c r="D1252" s="45">
        <v>99</v>
      </c>
      <c r="E1252" s="58" t="s">
        <v>19072</v>
      </c>
      <c r="F1252" s="42" t="s">
        <v>19073</v>
      </c>
    </row>
    <row r="1253" spans="1:6" x14ac:dyDescent="0.25">
      <c r="A1253" s="45">
        <v>7</v>
      </c>
      <c r="B1253" s="45">
        <v>2</v>
      </c>
      <c r="C1253" s="45">
        <v>12</v>
      </c>
      <c r="D1253" s="40"/>
      <c r="E1253" s="57" t="s">
        <v>18599</v>
      </c>
      <c r="F1253" s="42" t="s">
        <v>19074</v>
      </c>
    </row>
    <row r="1254" spans="1:6" x14ac:dyDescent="0.25">
      <c r="A1254" s="45">
        <v>7</v>
      </c>
      <c r="B1254" s="45">
        <v>2</v>
      </c>
      <c r="C1254" s="45">
        <v>12</v>
      </c>
      <c r="D1254" s="45">
        <v>1</v>
      </c>
      <c r="E1254" s="55" t="s">
        <v>19075</v>
      </c>
      <c r="F1254" s="42" t="s">
        <v>19076</v>
      </c>
    </row>
    <row r="1255" spans="1:6" x14ac:dyDescent="0.25">
      <c r="A1255" s="45">
        <v>7</v>
      </c>
      <c r="B1255" s="45">
        <v>2</v>
      </c>
      <c r="C1255" s="45">
        <v>12</v>
      </c>
      <c r="D1255" s="45">
        <f t="shared" ref="D1255:D1271" si="20">D1254+1</f>
        <v>2</v>
      </c>
      <c r="E1255" s="55" t="s">
        <v>19077</v>
      </c>
      <c r="F1255" s="42" t="s">
        <v>19078</v>
      </c>
    </row>
    <row r="1256" spans="1:6" x14ac:dyDescent="0.25">
      <c r="A1256" s="45">
        <v>7</v>
      </c>
      <c r="B1256" s="45">
        <v>2</v>
      </c>
      <c r="C1256" s="45">
        <v>12</v>
      </c>
      <c r="D1256" s="45">
        <f t="shared" si="20"/>
        <v>3</v>
      </c>
      <c r="E1256" s="55" t="s">
        <v>19079</v>
      </c>
      <c r="F1256" s="42" t="s">
        <v>19080</v>
      </c>
    </row>
    <row r="1257" spans="1:6" x14ac:dyDescent="0.25">
      <c r="A1257" s="45">
        <v>7</v>
      </c>
      <c r="B1257" s="45">
        <v>2</v>
      </c>
      <c r="C1257" s="45">
        <v>12</v>
      </c>
      <c r="D1257" s="45">
        <f t="shared" si="20"/>
        <v>4</v>
      </c>
      <c r="E1257" s="55" t="s">
        <v>19081</v>
      </c>
      <c r="F1257" s="42" t="s">
        <v>19082</v>
      </c>
    </row>
    <row r="1258" spans="1:6" x14ac:dyDescent="0.25">
      <c r="A1258" s="45">
        <v>7</v>
      </c>
      <c r="B1258" s="45">
        <v>2</v>
      </c>
      <c r="C1258" s="45">
        <v>12</v>
      </c>
      <c r="D1258" s="45">
        <f t="shared" si="20"/>
        <v>5</v>
      </c>
      <c r="E1258" s="55" t="s">
        <v>19083</v>
      </c>
      <c r="F1258" s="42" t="s">
        <v>19084</v>
      </c>
    </row>
    <row r="1259" spans="1:6" x14ac:dyDescent="0.25">
      <c r="A1259" s="45">
        <v>7</v>
      </c>
      <c r="B1259" s="45">
        <v>2</v>
      </c>
      <c r="C1259" s="45">
        <v>12</v>
      </c>
      <c r="D1259" s="45">
        <f t="shared" si="20"/>
        <v>6</v>
      </c>
      <c r="E1259" s="55" t="s">
        <v>19085</v>
      </c>
      <c r="F1259" s="42" t="s">
        <v>19086</v>
      </c>
    </row>
    <row r="1260" spans="1:6" x14ac:dyDescent="0.25">
      <c r="A1260" s="45">
        <v>7</v>
      </c>
      <c r="B1260" s="45">
        <v>2</v>
      </c>
      <c r="C1260" s="45">
        <v>12</v>
      </c>
      <c r="D1260" s="45">
        <f t="shared" si="20"/>
        <v>7</v>
      </c>
      <c r="E1260" s="55" t="s">
        <v>19087</v>
      </c>
      <c r="F1260" s="42" t="s">
        <v>19088</v>
      </c>
    </row>
    <row r="1261" spans="1:6" x14ac:dyDescent="0.25">
      <c r="A1261" s="45">
        <v>7</v>
      </c>
      <c r="B1261" s="45">
        <v>2</v>
      </c>
      <c r="C1261" s="45">
        <v>12</v>
      </c>
      <c r="D1261" s="45">
        <f t="shared" si="20"/>
        <v>8</v>
      </c>
      <c r="E1261" s="55" t="s">
        <v>19089</v>
      </c>
      <c r="F1261" s="42" t="s">
        <v>19090</v>
      </c>
    </row>
    <row r="1262" spans="1:6" x14ac:dyDescent="0.25">
      <c r="A1262" s="45">
        <v>7</v>
      </c>
      <c r="B1262" s="45">
        <v>2</v>
      </c>
      <c r="C1262" s="45">
        <v>12</v>
      </c>
      <c r="D1262" s="45">
        <f t="shared" si="20"/>
        <v>9</v>
      </c>
      <c r="E1262" s="55" t="s">
        <v>19091</v>
      </c>
      <c r="F1262" s="42" t="s">
        <v>19092</v>
      </c>
    </row>
    <row r="1263" spans="1:6" x14ac:dyDescent="0.25">
      <c r="A1263" s="45">
        <v>7</v>
      </c>
      <c r="B1263" s="45">
        <v>2</v>
      </c>
      <c r="C1263" s="45">
        <v>12</v>
      </c>
      <c r="D1263" s="45">
        <f t="shared" si="20"/>
        <v>10</v>
      </c>
      <c r="E1263" s="55" t="s">
        <v>19093</v>
      </c>
      <c r="F1263" s="42" t="s">
        <v>19094</v>
      </c>
    </row>
    <row r="1264" spans="1:6" x14ac:dyDescent="0.25">
      <c r="A1264" s="45">
        <v>7</v>
      </c>
      <c r="B1264" s="45">
        <v>2</v>
      </c>
      <c r="C1264" s="45">
        <v>12</v>
      </c>
      <c r="D1264" s="45">
        <f t="shared" si="20"/>
        <v>11</v>
      </c>
      <c r="E1264" s="55" t="s">
        <v>19095</v>
      </c>
      <c r="F1264" s="42" t="s">
        <v>19096</v>
      </c>
    </row>
    <row r="1265" spans="1:6" x14ac:dyDescent="0.25">
      <c r="A1265" s="45">
        <v>7</v>
      </c>
      <c r="B1265" s="45">
        <v>2</v>
      </c>
      <c r="C1265" s="45">
        <v>12</v>
      </c>
      <c r="D1265" s="45">
        <f t="shared" si="20"/>
        <v>12</v>
      </c>
      <c r="E1265" s="55" t="s">
        <v>19097</v>
      </c>
      <c r="F1265" s="42" t="s">
        <v>19098</v>
      </c>
    </row>
    <row r="1266" spans="1:6" x14ac:dyDescent="0.25">
      <c r="A1266" s="45">
        <v>7</v>
      </c>
      <c r="B1266" s="45">
        <v>2</v>
      </c>
      <c r="C1266" s="45">
        <v>12</v>
      </c>
      <c r="D1266" s="45">
        <f t="shared" si="20"/>
        <v>13</v>
      </c>
      <c r="E1266" s="55" t="s">
        <v>19099</v>
      </c>
      <c r="F1266" s="42" t="s">
        <v>19100</v>
      </c>
    </row>
    <row r="1267" spans="1:6" x14ac:dyDescent="0.25">
      <c r="A1267" s="45">
        <v>7</v>
      </c>
      <c r="B1267" s="45">
        <v>2</v>
      </c>
      <c r="C1267" s="45">
        <v>12</v>
      </c>
      <c r="D1267" s="45">
        <f t="shared" si="20"/>
        <v>14</v>
      </c>
      <c r="E1267" s="55" t="s">
        <v>19101</v>
      </c>
      <c r="F1267" s="42" t="s">
        <v>19102</v>
      </c>
    </row>
    <row r="1268" spans="1:6" x14ac:dyDescent="0.25">
      <c r="A1268" s="45">
        <v>7</v>
      </c>
      <c r="B1268" s="45">
        <v>2</v>
      </c>
      <c r="C1268" s="45">
        <v>12</v>
      </c>
      <c r="D1268" s="45">
        <f t="shared" si="20"/>
        <v>15</v>
      </c>
      <c r="E1268" s="55" t="s">
        <v>19103</v>
      </c>
      <c r="F1268" s="42" t="s">
        <v>19104</v>
      </c>
    </row>
    <row r="1269" spans="1:6" x14ac:dyDescent="0.25">
      <c r="A1269" s="45">
        <v>7</v>
      </c>
      <c r="B1269" s="45">
        <v>2</v>
      </c>
      <c r="C1269" s="45">
        <v>12</v>
      </c>
      <c r="D1269" s="45">
        <f t="shared" si="20"/>
        <v>16</v>
      </c>
      <c r="E1269" s="55" t="s">
        <v>19105</v>
      </c>
      <c r="F1269" s="42" t="s">
        <v>19106</v>
      </c>
    </row>
    <row r="1270" spans="1:6" x14ac:dyDescent="0.25">
      <c r="A1270" s="45">
        <v>7</v>
      </c>
      <c r="B1270" s="45">
        <v>2</v>
      </c>
      <c r="C1270" s="45">
        <v>12</v>
      </c>
      <c r="D1270" s="45">
        <f t="shared" si="20"/>
        <v>17</v>
      </c>
      <c r="E1270" s="55" t="s">
        <v>19107</v>
      </c>
      <c r="F1270" s="42" t="s">
        <v>19108</v>
      </c>
    </row>
    <row r="1271" spans="1:6" x14ac:dyDescent="0.25">
      <c r="A1271" s="45">
        <v>7</v>
      </c>
      <c r="B1271" s="45">
        <v>2</v>
      </c>
      <c r="C1271" s="45">
        <v>12</v>
      </c>
      <c r="D1271" s="45">
        <f t="shared" si="20"/>
        <v>18</v>
      </c>
      <c r="E1271" s="55" t="s">
        <v>19109</v>
      </c>
      <c r="F1271" s="42" t="s">
        <v>19110</v>
      </c>
    </row>
    <row r="1272" spans="1:6" x14ac:dyDescent="0.25">
      <c r="A1272" s="45">
        <v>7</v>
      </c>
      <c r="B1272" s="45">
        <v>2</v>
      </c>
      <c r="C1272" s="45">
        <v>12</v>
      </c>
      <c r="D1272" s="45">
        <v>99</v>
      </c>
      <c r="E1272" s="58" t="s">
        <v>19111</v>
      </c>
      <c r="F1272" s="42" t="s">
        <v>19112</v>
      </c>
    </row>
    <row r="1273" spans="1:6" x14ac:dyDescent="0.25">
      <c r="A1273" s="45">
        <v>7</v>
      </c>
      <c r="B1273" s="45">
        <v>2</v>
      </c>
      <c r="C1273" s="45">
        <v>13</v>
      </c>
      <c r="D1273" s="40"/>
      <c r="E1273" s="57" t="s">
        <v>18611</v>
      </c>
      <c r="F1273" s="42" t="s">
        <v>19113</v>
      </c>
    </row>
    <row r="1274" spans="1:6" x14ac:dyDescent="0.25">
      <c r="A1274" s="45">
        <v>7</v>
      </c>
      <c r="B1274" s="45">
        <v>2</v>
      </c>
      <c r="C1274" s="45">
        <v>13</v>
      </c>
      <c r="D1274" s="45">
        <v>1</v>
      </c>
      <c r="E1274" s="55" t="s">
        <v>19114</v>
      </c>
      <c r="F1274" s="42" t="s">
        <v>19115</v>
      </c>
    </row>
    <row r="1275" spans="1:6" x14ac:dyDescent="0.25">
      <c r="A1275" s="45">
        <v>7</v>
      </c>
      <c r="B1275" s="45">
        <v>2</v>
      </c>
      <c r="C1275" s="45">
        <v>13</v>
      </c>
      <c r="D1275" s="45">
        <v>2</v>
      </c>
      <c r="E1275" s="55" t="s">
        <v>19116</v>
      </c>
      <c r="F1275" s="42" t="s">
        <v>19117</v>
      </c>
    </row>
    <row r="1276" spans="1:6" x14ac:dyDescent="0.25">
      <c r="A1276" s="45">
        <v>7</v>
      </c>
      <c r="B1276" s="45">
        <v>2</v>
      </c>
      <c r="C1276" s="45">
        <v>13</v>
      </c>
      <c r="D1276" s="45">
        <v>3</v>
      </c>
      <c r="E1276" s="55" t="s">
        <v>19118</v>
      </c>
      <c r="F1276" s="42" t="s">
        <v>19119</v>
      </c>
    </row>
    <row r="1277" spans="1:6" x14ac:dyDescent="0.25">
      <c r="A1277" s="45">
        <v>7</v>
      </c>
      <c r="B1277" s="45">
        <v>2</v>
      </c>
      <c r="C1277" s="45">
        <v>13</v>
      </c>
      <c r="D1277" s="45">
        <v>99</v>
      </c>
      <c r="E1277" s="58" t="s">
        <v>19120</v>
      </c>
      <c r="F1277" s="42" t="s">
        <v>19121</v>
      </c>
    </row>
    <row r="1278" spans="1:6" x14ac:dyDescent="0.25">
      <c r="A1278" s="45">
        <v>7</v>
      </c>
      <c r="B1278" s="45">
        <v>2</v>
      </c>
      <c r="C1278" s="45">
        <v>14</v>
      </c>
      <c r="D1278" s="40"/>
      <c r="E1278" s="57" t="s">
        <v>18631</v>
      </c>
      <c r="F1278" s="42" t="s">
        <v>19122</v>
      </c>
    </row>
    <row r="1279" spans="1:6" x14ac:dyDescent="0.25">
      <c r="A1279" s="45">
        <v>7</v>
      </c>
      <c r="B1279" s="45">
        <v>2</v>
      </c>
      <c r="C1279" s="45">
        <v>14</v>
      </c>
      <c r="D1279" s="45">
        <v>1</v>
      </c>
      <c r="E1279" s="55" t="s">
        <v>19123</v>
      </c>
      <c r="F1279" s="42" t="s">
        <v>19124</v>
      </c>
    </row>
    <row r="1280" spans="1:6" x14ac:dyDescent="0.25">
      <c r="A1280" s="45">
        <v>7</v>
      </c>
      <c r="B1280" s="45">
        <v>2</v>
      </c>
      <c r="C1280" s="45">
        <v>14</v>
      </c>
      <c r="D1280" s="45">
        <v>99</v>
      </c>
      <c r="E1280" s="58" t="s">
        <v>19125</v>
      </c>
      <c r="F1280" s="42" t="s">
        <v>19126</v>
      </c>
    </row>
    <row r="1281" spans="1:6" x14ac:dyDescent="0.25">
      <c r="A1281" s="45">
        <v>7</v>
      </c>
      <c r="B1281" s="45">
        <v>2</v>
      </c>
      <c r="C1281" s="45">
        <v>15</v>
      </c>
      <c r="D1281" s="40"/>
      <c r="E1281" s="57" t="s">
        <v>18637</v>
      </c>
      <c r="F1281" s="42" t="s">
        <v>19127</v>
      </c>
    </row>
    <row r="1282" spans="1:6" x14ac:dyDescent="0.25">
      <c r="A1282" s="45">
        <v>7</v>
      </c>
      <c r="B1282" s="45">
        <v>2</v>
      </c>
      <c r="C1282" s="45">
        <v>15</v>
      </c>
      <c r="D1282" s="45">
        <v>1</v>
      </c>
      <c r="E1282" s="55" t="s">
        <v>19128</v>
      </c>
      <c r="F1282" s="42" t="s">
        <v>19129</v>
      </c>
    </row>
    <row r="1283" spans="1:6" x14ac:dyDescent="0.25">
      <c r="A1283" s="45">
        <v>7</v>
      </c>
      <c r="B1283" s="45">
        <v>2</v>
      </c>
      <c r="C1283" s="45">
        <v>15</v>
      </c>
      <c r="D1283" s="45">
        <v>99</v>
      </c>
      <c r="E1283" s="58" t="s">
        <v>19130</v>
      </c>
      <c r="F1283" s="42" t="s">
        <v>19131</v>
      </c>
    </row>
    <row r="1284" spans="1:6" x14ac:dyDescent="0.25">
      <c r="A1284" s="45">
        <v>7</v>
      </c>
      <c r="B1284" s="45">
        <v>2</v>
      </c>
      <c r="C1284" s="45">
        <v>99</v>
      </c>
      <c r="D1284" s="40"/>
      <c r="E1284" s="54" t="s">
        <v>19132</v>
      </c>
      <c r="F1284" s="42" t="s">
        <v>19133</v>
      </c>
    </row>
    <row r="1285" spans="1:6" ht="22.5" x14ac:dyDescent="0.25">
      <c r="A1285" s="45">
        <v>7</v>
      </c>
      <c r="B1285" s="45">
        <v>3</v>
      </c>
      <c r="C1285" s="40"/>
      <c r="D1285" s="40"/>
      <c r="E1285" s="62" t="s">
        <v>19134</v>
      </c>
      <c r="F1285" s="42" t="s">
        <v>19135</v>
      </c>
    </row>
    <row r="1286" spans="1:6" x14ac:dyDescent="0.25">
      <c r="A1286" s="45">
        <v>7</v>
      </c>
      <c r="B1286" s="45">
        <v>3</v>
      </c>
      <c r="C1286" s="45">
        <v>1</v>
      </c>
      <c r="D1286" s="40"/>
      <c r="E1286" s="57" t="s">
        <v>18072</v>
      </c>
      <c r="F1286" s="42" t="s">
        <v>19136</v>
      </c>
    </row>
    <row r="1287" spans="1:6" x14ac:dyDescent="0.25">
      <c r="A1287" s="45">
        <v>7</v>
      </c>
      <c r="B1287" s="45">
        <v>3</v>
      </c>
      <c r="C1287" s="45">
        <v>1</v>
      </c>
      <c r="D1287" s="45">
        <v>1</v>
      </c>
      <c r="E1287" s="55" t="s">
        <v>19137</v>
      </c>
      <c r="F1287" s="42" t="s">
        <v>19138</v>
      </c>
    </row>
    <row r="1288" spans="1:6" x14ac:dyDescent="0.25">
      <c r="A1288" s="45">
        <v>7</v>
      </c>
      <c r="B1288" s="45">
        <v>3</v>
      </c>
      <c r="C1288" s="45">
        <v>1</v>
      </c>
      <c r="D1288" s="45">
        <v>99</v>
      </c>
      <c r="E1288" s="58" t="s">
        <v>19139</v>
      </c>
      <c r="F1288" s="42" t="s">
        <v>19140</v>
      </c>
    </row>
    <row r="1289" spans="1:6" x14ac:dyDescent="0.25">
      <c r="A1289" s="45">
        <v>7</v>
      </c>
      <c r="B1289" s="45">
        <v>3</v>
      </c>
      <c r="C1289" s="45">
        <v>2</v>
      </c>
      <c r="D1289" s="40"/>
      <c r="E1289" s="57" t="s">
        <v>18123</v>
      </c>
      <c r="F1289" s="42" t="s">
        <v>19141</v>
      </c>
    </row>
    <row r="1290" spans="1:6" x14ac:dyDescent="0.25">
      <c r="A1290" s="45">
        <v>7</v>
      </c>
      <c r="B1290" s="45">
        <v>3</v>
      </c>
      <c r="C1290" s="45">
        <v>2</v>
      </c>
      <c r="D1290" s="45">
        <v>1</v>
      </c>
      <c r="E1290" s="63" t="s">
        <v>18841</v>
      </c>
      <c r="F1290" s="42" t="s">
        <v>19142</v>
      </c>
    </row>
    <row r="1291" spans="1:6" x14ac:dyDescent="0.25">
      <c r="A1291" s="45">
        <v>7</v>
      </c>
      <c r="B1291" s="45">
        <v>3</v>
      </c>
      <c r="C1291" s="45">
        <v>2</v>
      </c>
      <c r="D1291" s="45">
        <v>2</v>
      </c>
      <c r="E1291" s="55" t="s">
        <v>18843</v>
      </c>
      <c r="F1291" s="42" t="s">
        <v>19143</v>
      </c>
    </row>
    <row r="1292" spans="1:6" x14ac:dyDescent="0.25">
      <c r="A1292" s="45">
        <v>7</v>
      </c>
      <c r="B1292" s="45">
        <v>3</v>
      </c>
      <c r="C1292" s="45">
        <v>2</v>
      </c>
      <c r="D1292" s="45">
        <v>99</v>
      </c>
      <c r="E1292" s="58" t="s">
        <v>19144</v>
      </c>
      <c r="F1292" s="42" t="s">
        <v>19145</v>
      </c>
    </row>
    <row r="1293" spans="1:6" x14ac:dyDescent="0.25">
      <c r="A1293" s="45">
        <v>7</v>
      </c>
      <c r="B1293" s="45">
        <v>3</v>
      </c>
      <c r="C1293" s="45">
        <v>3</v>
      </c>
      <c r="D1293" s="40"/>
      <c r="E1293" s="57" t="s">
        <v>18360</v>
      </c>
      <c r="F1293" s="42" t="s">
        <v>19146</v>
      </c>
    </row>
    <row r="1294" spans="1:6" x14ac:dyDescent="0.25">
      <c r="A1294" s="45">
        <v>7</v>
      </c>
      <c r="B1294" s="45">
        <v>3</v>
      </c>
      <c r="C1294" s="45">
        <v>3</v>
      </c>
      <c r="D1294" s="45">
        <v>1</v>
      </c>
      <c r="E1294" s="55" t="s">
        <v>19147</v>
      </c>
      <c r="F1294" s="42" t="s">
        <v>19148</v>
      </c>
    </row>
    <row r="1295" spans="1:6" x14ac:dyDescent="0.25">
      <c r="A1295" s="45">
        <v>7</v>
      </c>
      <c r="B1295" s="45">
        <v>3</v>
      </c>
      <c r="C1295" s="45">
        <v>3</v>
      </c>
      <c r="D1295" s="45">
        <v>99</v>
      </c>
      <c r="E1295" s="58" t="s">
        <v>19149</v>
      </c>
      <c r="F1295" s="42" t="s">
        <v>19150</v>
      </c>
    </row>
    <row r="1296" spans="1:6" x14ac:dyDescent="0.25">
      <c r="A1296" s="45">
        <v>7</v>
      </c>
      <c r="B1296" s="45">
        <v>3</v>
      </c>
      <c r="C1296" s="45">
        <v>4</v>
      </c>
      <c r="D1296" s="40"/>
      <c r="E1296" s="57" t="s">
        <v>18375</v>
      </c>
      <c r="F1296" s="42" t="s">
        <v>19151</v>
      </c>
    </row>
    <row r="1297" spans="1:6" x14ac:dyDescent="0.25">
      <c r="A1297" s="45">
        <v>7</v>
      </c>
      <c r="B1297" s="45">
        <v>3</v>
      </c>
      <c r="C1297" s="45">
        <v>4</v>
      </c>
      <c r="D1297" s="45">
        <v>1</v>
      </c>
      <c r="E1297" s="55" t="s">
        <v>18920</v>
      </c>
      <c r="F1297" s="42" t="s">
        <v>19152</v>
      </c>
    </row>
    <row r="1298" spans="1:6" x14ac:dyDescent="0.25">
      <c r="A1298" s="45">
        <v>7</v>
      </c>
      <c r="B1298" s="45">
        <v>3</v>
      </c>
      <c r="C1298" s="45">
        <v>4</v>
      </c>
      <c r="D1298" s="45">
        <v>99</v>
      </c>
      <c r="E1298" s="58" t="s">
        <v>19153</v>
      </c>
      <c r="F1298" s="42" t="s">
        <v>19154</v>
      </c>
    </row>
    <row r="1299" spans="1:6" x14ac:dyDescent="0.25">
      <c r="A1299" s="45">
        <v>7</v>
      </c>
      <c r="B1299" s="45">
        <v>3</v>
      </c>
      <c r="C1299" s="45">
        <v>99</v>
      </c>
      <c r="D1299" s="40"/>
      <c r="E1299" s="54" t="s">
        <v>19155</v>
      </c>
      <c r="F1299" s="42" t="s">
        <v>19156</v>
      </c>
    </row>
    <row r="1300" spans="1:6" ht="22.5" x14ac:dyDescent="0.25">
      <c r="A1300" s="45">
        <v>7</v>
      </c>
      <c r="B1300" s="45">
        <v>4</v>
      </c>
      <c r="C1300" s="40"/>
      <c r="D1300" s="40"/>
      <c r="E1300" s="60" t="s">
        <v>19157</v>
      </c>
      <c r="F1300" s="42" t="s">
        <v>19158</v>
      </c>
    </row>
    <row r="1301" spans="1:6" x14ac:dyDescent="0.25">
      <c r="A1301" s="45">
        <v>7</v>
      </c>
      <c r="B1301" s="45">
        <v>4</v>
      </c>
      <c r="C1301" s="45">
        <v>1</v>
      </c>
      <c r="D1301" s="40"/>
      <c r="E1301" s="57" t="s">
        <v>18053</v>
      </c>
      <c r="F1301" s="42" t="s">
        <v>19159</v>
      </c>
    </row>
    <row r="1302" spans="1:6" x14ac:dyDescent="0.25">
      <c r="A1302" s="45">
        <v>7</v>
      </c>
      <c r="B1302" s="45">
        <v>4</v>
      </c>
      <c r="C1302" s="45">
        <v>1</v>
      </c>
      <c r="D1302" s="45">
        <v>1</v>
      </c>
      <c r="E1302" s="59" t="s">
        <v>18795</v>
      </c>
      <c r="F1302" s="42" t="s">
        <v>19160</v>
      </c>
    </row>
    <row r="1303" spans="1:6" x14ac:dyDescent="0.25">
      <c r="A1303" s="45">
        <v>7</v>
      </c>
      <c r="B1303" s="45">
        <v>4</v>
      </c>
      <c r="C1303" s="45">
        <v>1</v>
      </c>
      <c r="D1303" s="45">
        <v>2</v>
      </c>
      <c r="E1303" s="59" t="s">
        <v>18061</v>
      </c>
      <c r="F1303" s="42" t="s">
        <v>19161</v>
      </c>
    </row>
    <row r="1304" spans="1:6" x14ac:dyDescent="0.25">
      <c r="A1304" s="45">
        <v>7</v>
      </c>
      <c r="B1304" s="45">
        <v>4</v>
      </c>
      <c r="C1304" s="45">
        <v>1</v>
      </c>
      <c r="D1304" s="45">
        <v>3</v>
      </c>
      <c r="E1304" s="59" t="s">
        <v>19162</v>
      </c>
      <c r="F1304" s="42" t="s">
        <v>19163</v>
      </c>
    </row>
    <row r="1305" spans="1:6" x14ac:dyDescent="0.25">
      <c r="A1305" s="45">
        <v>7</v>
      </c>
      <c r="B1305" s="45">
        <v>4</v>
      </c>
      <c r="C1305" s="45">
        <v>1</v>
      </c>
      <c r="D1305" s="45">
        <v>99</v>
      </c>
      <c r="E1305" s="61" t="s">
        <v>18809</v>
      </c>
      <c r="F1305" s="42" t="s">
        <v>19164</v>
      </c>
    </row>
    <row r="1306" spans="1:6" x14ac:dyDescent="0.25">
      <c r="A1306" s="45">
        <v>7</v>
      </c>
      <c r="B1306" s="45">
        <v>4</v>
      </c>
      <c r="C1306" s="45">
        <v>2</v>
      </c>
      <c r="D1306" s="40"/>
      <c r="E1306" s="57" t="s">
        <v>18072</v>
      </c>
      <c r="F1306" s="42" t="s">
        <v>19165</v>
      </c>
    </row>
    <row r="1307" spans="1:6" x14ac:dyDescent="0.25">
      <c r="A1307" s="45">
        <v>7</v>
      </c>
      <c r="B1307" s="45">
        <v>4</v>
      </c>
      <c r="C1307" s="45">
        <v>2</v>
      </c>
      <c r="D1307" s="45">
        <v>1</v>
      </c>
      <c r="E1307" s="59" t="s">
        <v>19166</v>
      </c>
      <c r="F1307" s="42" t="s">
        <v>19167</v>
      </c>
    </row>
    <row r="1308" spans="1:6" x14ac:dyDescent="0.25">
      <c r="A1308" s="45">
        <v>7</v>
      </c>
      <c r="B1308" s="45">
        <v>4</v>
      </c>
      <c r="C1308" s="45">
        <v>2</v>
      </c>
      <c r="D1308" s="45">
        <v>2</v>
      </c>
      <c r="E1308" s="59" t="s">
        <v>19168</v>
      </c>
      <c r="F1308" s="42" t="s">
        <v>19169</v>
      </c>
    </row>
    <row r="1309" spans="1:6" x14ac:dyDescent="0.25">
      <c r="A1309" s="45">
        <v>7</v>
      </c>
      <c r="B1309" s="45">
        <v>4</v>
      </c>
      <c r="C1309" s="45">
        <v>2</v>
      </c>
      <c r="D1309" s="45">
        <v>99</v>
      </c>
      <c r="E1309" s="61" t="s">
        <v>18091</v>
      </c>
      <c r="F1309" s="42" t="s">
        <v>19170</v>
      </c>
    </row>
    <row r="1310" spans="1:6" x14ac:dyDescent="0.25">
      <c r="A1310" s="45">
        <v>7</v>
      </c>
      <c r="B1310" s="45">
        <v>4</v>
      </c>
      <c r="C1310" s="45">
        <v>3</v>
      </c>
      <c r="D1310" s="40"/>
      <c r="E1310" s="57" t="s">
        <v>18093</v>
      </c>
      <c r="F1310" s="42" t="s">
        <v>19171</v>
      </c>
    </row>
    <row r="1311" spans="1:6" x14ac:dyDescent="0.25">
      <c r="A1311" s="45">
        <v>7</v>
      </c>
      <c r="B1311" s="45">
        <v>4</v>
      </c>
      <c r="C1311" s="45">
        <v>3</v>
      </c>
      <c r="D1311" s="45">
        <v>1</v>
      </c>
      <c r="E1311" s="59" t="s">
        <v>18103</v>
      </c>
      <c r="F1311" s="42" t="s">
        <v>19172</v>
      </c>
    </row>
    <row r="1312" spans="1:6" x14ac:dyDescent="0.25">
      <c r="A1312" s="45">
        <v>7</v>
      </c>
      <c r="B1312" s="45">
        <v>4</v>
      </c>
      <c r="C1312" s="45">
        <v>3</v>
      </c>
      <c r="D1312" s="45">
        <v>2</v>
      </c>
      <c r="E1312" s="59" t="s">
        <v>18113</v>
      </c>
      <c r="F1312" s="42" t="s">
        <v>19173</v>
      </c>
    </row>
    <row r="1313" spans="1:6" x14ac:dyDescent="0.25">
      <c r="A1313" s="45">
        <v>7</v>
      </c>
      <c r="B1313" s="45">
        <v>4</v>
      </c>
      <c r="C1313" s="45">
        <v>3</v>
      </c>
      <c r="D1313" s="45">
        <v>3</v>
      </c>
      <c r="E1313" s="59" t="s">
        <v>19174</v>
      </c>
      <c r="F1313" s="42" t="s">
        <v>19175</v>
      </c>
    </row>
    <row r="1314" spans="1:6" x14ac:dyDescent="0.25">
      <c r="A1314" s="45">
        <v>7</v>
      </c>
      <c r="B1314" s="45">
        <v>4</v>
      </c>
      <c r="C1314" s="45">
        <v>3</v>
      </c>
      <c r="D1314" s="45">
        <v>4</v>
      </c>
      <c r="E1314" s="59" t="s">
        <v>18824</v>
      </c>
      <c r="F1314" s="42" t="s">
        <v>19176</v>
      </c>
    </row>
    <row r="1315" spans="1:6" x14ac:dyDescent="0.25">
      <c r="A1315" s="45">
        <v>7</v>
      </c>
      <c r="B1315" s="45">
        <v>4</v>
      </c>
      <c r="C1315" s="45">
        <v>3</v>
      </c>
      <c r="D1315" s="45">
        <v>99</v>
      </c>
      <c r="E1315" s="61" t="s">
        <v>18838</v>
      </c>
      <c r="F1315" s="42" t="s">
        <v>19177</v>
      </c>
    </row>
    <row r="1316" spans="1:6" x14ac:dyDescent="0.25">
      <c r="A1316" s="45">
        <v>7</v>
      </c>
      <c r="B1316" s="45">
        <v>4</v>
      </c>
      <c r="C1316" s="45">
        <v>4</v>
      </c>
      <c r="D1316" s="40"/>
      <c r="E1316" s="57" t="s">
        <v>18123</v>
      </c>
      <c r="F1316" s="42" t="s">
        <v>19178</v>
      </c>
    </row>
    <row r="1317" spans="1:6" x14ac:dyDescent="0.25">
      <c r="A1317" s="45">
        <v>7</v>
      </c>
      <c r="B1317" s="45">
        <v>4</v>
      </c>
      <c r="C1317" s="45">
        <v>4</v>
      </c>
      <c r="D1317" s="45">
        <v>1</v>
      </c>
      <c r="E1317" s="59" t="s">
        <v>19179</v>
      </c>
      <c r="F1317" s="42" t="s">
        <v>19180</v>
      </c>
    </row>
    <row r="1318" spans="1:6" x14ac:dyDescent="0.25">
      <c r="A1318" s="45">
        <v>7</v>
      </c>
      <c r="B1318" s="45">
        <v>4</v>
      </c>
      <c r="C1318" s="45">
        <v>4</v>
      </c>
      <c r="D1318" s="45">
        <v>99</v>
      </c>
      <c r="E1318" s="61" t="s">
        <v>18689</v>
      </c>
      <c r="F1318" s="42" t="s">
        <v>19181</v>
      </c>
    </row>
    <row r="1319" spans="1:6" x14ac:dyDescent="0.25">
      <c r="A1319" s="45">
        <v>7</v>
      </c>
      <c r="B1319" s="45">
        <v>4</v>
      </c>
      <c r="C1319" s="45">
        <v>5</v>
      </c>
      <c r="D1319" s="40"/>
      <c r="E1319" s="57" t="s">
        <v>18270</v>
      </c>
      <c r="F1319" s="42" t="s">
        <v>19182</v>
      </c>
    </row>
    <row r="1320" spans="1:6" x14ac:dyDescent="0.25">
      <c r="A1320" s="45">
        <v>7</v>
      </c>
      <c r="B1320" s="45">
        <v>4</v>
      </c>
      <c r="C1320" s="45">
        <v>5</v>
      </c>
      <c r="D1320" s="45">
        <v>1</v>
      </c>
      <c r="E1320" s="55" t="s">
        <v>18282</v>
      </c>
      <c r="F1320" s="42" t="s">
        <v>19183</v>
      </c>
    </row>
    <row r="1321" spans="1:6" x14ac:dyDescent="0.25">
      <c r="A1321" s="45">
        <v>7</v>
      </c>
      <c r="B1321" s="45">
        <v>4</v>
      </c>
      <c r="C1321" s="45">
        <v>5</v>
      </c>
      <c r="D1321" s="45">
        <v>2</v>
      </c>
      <c r="E1321" s="55" t="s">
        <v>18286</v>
      </c>
      <c r="F1321" s="42" t="s">
        <v>19184</v>
      </c>
    </row>
    <row r="1322" spans="1:6" x14ac:dyDescent="0.25">
      <c r="A1322" s="45">
        <v>7</v>
      </c>
      <c r="B1322" s="45">
        <v>4</v>
      </c>
      <c r="C1322" s="45">
        <v>5</v>
      </c>
      <c r="D1322" s="45">
        <v>3</v>
      </c>
      <c r="E1322" s="55" t="s">
        <v>18290</v>
      </c>
      <c r="F1322" s="42" t="s">
        <v>19185</v>
      </c>
    </row>
    <row r="1323" spans="1:6" x14ac:dyDescent="0.25">
      <c r="A1323" s="45">
        <v>7</v>
      </c>
      <c r="B1323" s="45">
        <v>4</v>
      </c>
      <c r="C1323" s="45">
        <v>5</v>
      </c>
      <c r="D1323" s="45">
        <v>4</v>
      </c>
      <c r="E1323" s="55" t="s">
        <v>19186</v>
      </c>
      <c r="F1323" s="42" t="s">
        <v>19187</v>
      </c>
    </row>
    <row r="1324" spans="1:6" x14ac:dyDescent="0.25">
      <c r="A1324" s="45">
        <v>7</v>
      </c>
      <c r="B1324" s="45">
        <v>4</v>
      </c>
      <c r="C1324" s="45">
        <v>5</v>
      </c>
      <c r="D1324" s="45">
        <v>5</v>
      </c>
      <c r="E1324" s="55" t="s">
        <v>18294</v>
      </c>
      <c r="F1324" s="42" t="s">
        <v>19188</v>
      </c>
    </row>
    <row r="1325" spans="1:6" x14ac:dyDescent="0.25">
      <c r="A1325" s="45">
        <v>7</v>
      </c>
      <c r="B1325" s="45">
        <v>4</v>
      </c>
      <c r="C1325" s="45">
        <v>5</v>
      </c>
      <c r="D1325" s="45">
        <v>6</v>
      </c>
      <c r="E1325" s="48" t="s">
        <v>18320</v>
      </c>
      <c r="F1325" s="42" t="s">
        <v>19189</v>
      </c>
    </row>
    <row r="1326" spans="1:6" x14ac:dyDescent="0.25">
      <c r="A1326" s="45">
        <v>7</v>
      </c>
      <c r="B1326" s="45">
        <v>4</v>
      </c>
      <c r="C1326" s="45">
        <v>5</v>
      </c>
      <c r="D1326" s="45">
        <v>7</v>
      </c>
      <c r="E1326" s="59" t="s">
        <v>18326</v>
      </c>
      <c r="F1326" s="42" t="s">
        <v>19190</v>
      </c>
    </row>
    <row r="1327" spans="1:6" x14ac:dyDescent="0.25">
      <c r="A1327" s="45">
        <v>7</v>
      </c>
      <c r="B1327" s="45">
        <v>4</v>
      </c>
      <c r="C1327" s="45">
        <v>5</v>
      </c>
      <c r="D1327" s="45">
        <v>8</v>
      </c>
      <c r="E1327" s="59" t="s">
        <v>18288</v>
      </c>
      <c r="F1327" s="42" t="s">
        <v>19191</v>
      </c>
    </row>
    <row r="1328" spans="1:6" x14ac:dyDescent="0.25">
      <c r="A1328" s="45">
        <v>7</v>
      </c>
      <c r="B1328" s="45">
        <v>4</v>
      </c>
      <c r="C1328" s="45">
        <v>5</v>
      </c>
      <c r="D1328" s="45">
        <v>9</v>
      </c>
      <c r="E1328" s="59" t="s">
        <v>19192</v>
      </c>
      <c r="F1328" s="42" t="s">
        <v>19193</v>
      </c>
    </row>
    <row r="1329" spans="1:6" x14ac:dyDescent="0.25">
      <c r="A1329" s="45">
        <v>7</v>
      </c>
      <c r="B1329" s="45">
        <v>4</v>
      </c>
      <c r="C1329" s="45">
        <v>5</v>
      </c>
      <c r="D1329" s="45">
        <v>10</v>
      </c>
      <c r="E1329" s="59" t="s">
        <v>18300</v>
      </c>
      <c r="F1329" s="42" t="s">
        <v>19194</v>
      </c>
    </row>
    <row r="1330" spans="1:6" x14ac:dyDescent="0.25">
      <c r="A1330" s="45">
        <v>7</v>
      </c>
      <c r="B1330" s="45">
        <v>4</v>
      </c>
      <c r="C1330" s="45">
        <v>5</v>
      </c>
      <c r="D1330" s="45">
        <v>99</v>
      </c>
      <c r="E1330" s="61" t="s">
        <v>19195</v>
      </c>
      <c r="F1330" s="42" t="s">
        <v>19196</v>
      </c>
    </row>
    <row r="1331" spans="1:6" x14ac:dyDescent="0.25">
      <c r="A1331" s="45">
        <v>7</v>
      </c>
      <c r="B1331" s="45">
        <v>4</v>
      </c>
      <c r="C1331" s="45">
        <v>6</v>
      </c>
      <c r="D1331" s="40"/>
      <c r="E1331" s="57" t="s">
        <v>18360</v>
      </c>
      <c r="F1331" s="42" t="s">
        <v>19197</v>
      </c>
    </row>
    <row r="1332" spans="1:6" x14ac:dyDescent="0.25">
      <c r="A1332" s="45">
        <v>7</v>
      </c>
      <c r="B1332" s="45">
        <v>4</v>
      </c>
      <c r="C1332" s="45">
        <v>6</v>
      </c>
      <c r="D1332" s="45">
        <v>1</v>
      </c>
      <c r="E1332" s="59" t="s">
        <v>19147</v>
      </c>
      <c r="F1332" s="42" t="s">
        <v>19198</v>
      </c>
    </row>
    <row r="1333" spans="1:6" x14ac:dyDescent="0.25">
      <c r="A1333" s="45">
        <v>7</v>
      </c>
      <c r="B1333" s="45">
        <v>4</v>
      </c>
      <c r="C1333" s="45">
        <v>6</v>
      </c>
      <c r="D1333" s="45">
        <v>99</v>
      </c>
      <c r="E1333" s="61" t="s">
        <v>19149</v>
      </c>
      <c r="F1333" s="42" t="s">
        <v>19199</v>
      </c>
    </row>
    <row r="1334" spans="1:6" x14ac:dyDescent="0.25">
      <c r="A1334" s="45">
        <v>7</v>
      </c>
      <c r="B1334" s="45">
        <v>4</v>
      </c>
      <c r="C1334" s="45">
        <v>7</v>
      </c>
      <c r="D1334" s="40"/>
      <c r="E1334" s="57" t="s">
        <v>18375</v>
      </c>
      <c r="F1334" s="42" t="s">
        <v>19200</v>
      </c>
    </row>
    <row r="1335" spans="1:6" x14ac:dyDescent="0.25">
      <c r="A1335" s="45">
        <v>7</v>
      </c>
      <c r="B1335" s="45">
        <v>4</v>
      </c>
      <c r="C1335" s="45">
        <v>7</v>
      </c>
      <c r="D1335" s="45">
        <v>1</v>
      </c>
      <c r="E1335" s="59" t="s">
        <v>19201</v>
      </c>
      <c r="F1335" s="42" t="s">
        <v>19202</v>
      </c>
    </row>
    <row r="1336" spans="1:6" x14ac:dyDescent="0.25">
      <c r="A1336" s="45">
        <v>7</v>
      </c>
      <c r="B1336" s="45">
        <v>4</v>
      </c>
      <c r="C1336" s="45">
        <v>7</v>
      </c>
      <c r="D1336" s="45">
        <v>2</v>
      </c>
      <c r="E1336" s="59" t="s">
        <v>18930</v>
      </c>
      <c r="F1336" s="42" t="s">
        <v>19203</v>
      </c>
    </row>
    <row r="1337" spans="1:6" x14ac:dyDescent="0.25">
      <c r="A1337" s="45">
        <v>7</v>
      </c>
      <c r="B1337" s="45">
        <v>4</v>
      </c>
      <c r="C1337" s="45">
        <v>7</v>
      </c>
      <c r="D1337" s="45">
        <v>3</v>
      </c>
      <c r="E1337" s="59" t="s">
        <v>19204</v>
      </c>
      <c r="F1337" s="42" t="s">
        <v>19205</v>
      </c>
    </row>
    <row r="1338" spans="1:6" x14ac:dyDescent="0.25">
      <c r="A1338" s="45">
        <v>7</v>
      </c>
      <c r="B1338" s="45">
        <v>4</v>
      </c>
      <c r="C1338" s="45">
        <v>7</v>
      </c>
      <c r="D1338" s="45">
        <v>99</v>
      </c>
      <c r="E1338" s="61" t="s">
        <v>19153</v>
      </c>
      <c r="F1338" s="42" t="s">
        <v>19206</v>
      </c>
    </row>
    <row r="1339" spans="1:6" x14ac:dyDescent="0.25">
      <c r="A1339" s="45">
        <v>7</v>
      </c>
      <c r="B1339" s="45">
        <v>4</v>
      </c>
      <c r="C1339" s="45">
        <v>8</v>
      </c>
      <c r="D1339" s="40"/>
      <c r="E1339" s="57" t="s">
        <v>18417</v>
      </c>
      <c r="F1339" s="42" t="s">
        <v>19207</v>
      </c>
    </row>
    <row r="1340" spans="1:6" x14ac:dyDescent="0.25">
      <c r="A1340" s="45">
        <v>7</v>
      </c>
      <c r="B1340" s="45">
        <v>4</v>
      </c>
      <c r="C1340" s="45">
        <v>8</v>
      </c>
      <c r="D1340" s="45">
        <v>1</v>
      </c>
      <c r="E1340" s="59" t="s">
        <v>19208</v>
      </c>
      <c r="F1340" s="42" t="s">
        <v>19209</v>
      </c>
    </row>
    <row r="1341" spans="1:6" x14ac:dyDescent="0.25">
      <c r="A1341" s="45">
        <v>7</v>
      </c>
      <c r="B1341" s="45">
        <v>4</v>
      </c>
      <c r="C1341" s="45">
        <v>8</v>
      </c>
      <c r="D1341" s="45">
        <v>2</v>
      </c>
      <c r="E1341" s="59" t="s">
        <v>19210</v>
      </c>
      <c r="F1341" s="42" t="s">
        <v>19211</v>
      </c>
    </row>
    <row r="1342" spans="1:6" x14ac:dyDescent="0.25">
      <c r="A1342" s="45">
        <v>7</v>
      </c>
      <c r="B1342" s="45">
        <v>4</v>
      </c>
      <c r="C1342" s="45">
        <v>8</v>
      </c>
      <c r="D1342" s="45">
        <v>3</v>
      </c>
      <c r="E1342" s="59" t="s">
        <v>19212</v>
      </c>
      <c r="F1342" s="42" t="s">
        <v>19213</v>
      </c>
    </row>
    <row r="1343" spans="1:6" x14ac:dyDescent="0.25">
      <c r="A1343" s="45">
        <v>7</v>
      </c>
      <c r="B1343" s="45">
        <v>4</v>
      </c>
      <c r="C1343" s="45">
        <v>8</v>
      </c>
      <c r="D1343" s="45">
        <v>99</v>
      </c>
      <c r="E1343" s="61" t="s">
        <v>19214</v>
      </c>
      <c r="F1343" s="42" t="s">
        <v>19215</v>
      </c>
    </row>
    <row r="1344" spans="1:6" x14ac:dyDescent="0.25">
      <c r="A1344" s="45">
        <v>7</v>
      </c>
      <c r="B1344" s="45">
        <v>4</v>
      </c>
      <c r="C1344" s="45">
        <v>9</v>
      </c>
      <c r="D1344" s="40"/>
      <c r="E1344" s="57" t="s">
        <v>18505</v>
      </c>
      <c r="F1344" s="42" t="s">
        <v>19216</v>
      </c>
    </row>
    <row r="1345" spans="1:6" x14ac:dyDescent="0.25">
      <c r="A1345" s="45">
        <v>7</v>
      </c>
      <c r="B1345" s="45">
        <v>4</v>
      </c>
      <c r="C1345" s="45">
        <v>9</v>
      </c>
      <c r="D1345" s="45">
        <v>1</v>
      </c>
      <c r="E1345" s="59" t="s">
        <v>19217</v>
      </c>
      <c r="F1345" s="42" t="s">
        <v>19218</v>
      </c>
    </row>
    <row r="1346" spans="1:6" x14ac:dyDescent="0.25">
      <c r="A1346" s="45">
        <v>7</v>
      </c>
      <c r="B1346" s="45">
        <v>4</v>
      </c>
      <c r="C1346" s="45">
        <v>9</v>
      </c>
      <c r="D1346" s="45">
        <v>2</v>
      </c>
      <c r="E1346" s="59" t="s">
        <v>18750</v>
      </c>
      <c r="F1346" s="42" t="s">
        <v>19219</v>
      </c>
    </row>
    <row r="1347" spans="1:6" x14ac:dyDescent="0.25">
      <c r="A1347" s="45">
        <v>7</v>
      </c>
      <c r="B1347" s="45">
        <v>4</v>
      </c>
      <c r="C1347" s="45">
        <v>9</v>
      </c>
      <c r="D1347" s="45">
        <v>3</v>
      </c>
      <c r="E1347" s="59" t="s">
        <v>19220</v>
      </c>
      <c r="F1347" s="42" t="s">
        <v>19221</v>
      </c>
    </row>
    <row r="1348" spans="1:6" x14ac:dyDescent="0.25">
      <c r="A1348" s="45">
        <v>7</v>
      </c>
      <c r="B1348" s="45">
        <v>4</v>
      </c>
      <c r="C1348" s="45">
        <v>9</v>
      </c>
      <c r="D1348" s="45">
        <v>4</v>
      </c>
      <c r="E1348" s="59" t="s">
        <v>19222</v>
      </c>
      <c r="F1348" s="42" t="s">
        <v>19223</v>
      </c>
    </row>
    <row r="1349" spans="1:6" x14ac:dyDescent="0.25">
      <c r="A1349" s="45">
        <v>7</v>
      </c>
      <c r="B1349" s="45">
        <v>4</v>
      </c>
      <c r="C1349" s="45">
        <v>9</v>
      </c>
      <c r="D1349" s="45">
        <v>5</v>
      </c>
      <c r="E1349" s="59" t="s">
        <v>19224</v>
      </c>
      <c r="F1349" s="42" t="s">
        <v>19225</v>
      </c>
    </row>
    <row r="1350" spans="1:6" x14ac:dyDescent="0.25">
      <c r="A1350" s="45">
        <v>7</v>
      </c>
      <c r="B1350" s="45">
        <v>4</v>
      </c>
      <c r="C1350" s="45">
        <v>9</v>
      </c>
      <c r="D1350" s="45">
        <v>6</v>
      </c>
      <c r="E1350" s="59" t="s">
        <v>19226</v>
      </c>
      <c r="F1350" s="42" t="s">
        <v>19227</v>
      </c>
    </row>
    <row r="1351" spans="1:6" x14ac:dyDescent="0.25">
      <c r="A1351" s="45">
        <v>7</v>
      </c>
      <c r="B1351" s="45">
        <v>4</v>
      </c>
      <c r="C1351" s="45">
        <v>9</v>
      </c>
      <c r="D1351" s="45">
        <v>7</v>
      </c>
      <c r="E1351" s="59" t="s">
        <v>19012</v>
      </c>
      <c r="F1351" s="42" t="s">
        <v>19228</v>
      </c>
    </row>
    <row r="1352" spans="1:6" x14ac:dyDescent="0.25">
      <c r="A1352" s="45">
        <v>7</v>
      </c>
      <c r="B1352" s="45">
        <v>4</v>
      </c>
      <c r="C1352" s="45">
        <v>9</v>
      </c>
      <c r="D1352" s="45">
        <v>8</v>
      </c>
      <c r="E1352" s="59" t="s">
        <v>19229</v>
      </c>
      <c r="F1352" s="42" t="s">
        <v>19230</v>
      </c>
    </row>
    <row r="1353" spans="1:6" x14ac:dyDescent="0.25">
      <c r="A1353" s="45">
        <v>7</v>
      </c>
      <c r="B1353" s="45">
        <v>4</v>
      </c>
      <c r="C1353" s="45">
        <v>9</v>
      </c>
      <c r="D1353" s="45">
        <v>99</v>
      </c>
      <c r="E1353" s="61" t="s">
        <v>19027</v>
      </c>
      <c r="F1353" s="42" t="s">
        <v>19231</v>
      </c>
    </row>
    <row r="1354" spans="1:6" x14ac:dyDescent="0.25">
      <c r="A1354" s="45">
        <v>7</v>
      </c>
      <c r="B1354" s="45">
        <v>4</v>
      </c>
      <c r="C1354" s="45">
        <v>10</v>
      </c>
      <c r="D1354" s="40"/>
      <c r="E1354" s="57" t="s">
        <v>18559</v>
      </c>
      <c r="F1354" s="42" t="s">
        <v>19232</v>
      </c>
    </row>
    <row r="1355" spans="1:6" x14ac:dyDescent="0.25">
      <c r="A1355" s="45">
        <v>7</v>
      </c>
      <c r="B1355" s="45">
        <v>4</v>
      </c>
      <c r="C1355" s="45">
        <v>10</v>
      </c>
      <c r="D1355" s="45">
        <v>1</v>
      </c>
      <c r="E1355" s="59" t="s">
        <v>19233</v>
      </c>
      <c r="F1355" s="42" t="s">
        <v>19234</v>
      </c>
    </row>
    <row r="1356" spans="1:6" x14ac:dyDescent="0.25">
      <c r="A1356" s="45">
        <v>7</v>
      </c>
      <c r="B1356" s="45">
        <v>4</v>
      </c>
      <c r="C1356" s="45">
        <v>10</v>
      </c>
      <c r="D1356" s="45">
        <v>2</v>
      </c>
      <c r="E1356" s="59" t="s">
        <v>19235</v>
      </c>
      <c r="F1356" s="42" t="s">
        <v>19236</v>
      </c>
    </row>
    <row r="1357" spans="1:6" x14ac:dyDescent="0.25">
      <c r="A1357" s="45">
        <v>7</v>
      </c>
      <c r="B1357" s="45">
        <v>4</v>
      </c>
      <c r="C1357" s="45">
        <v>10</v>
      </c>
      <c r="D1357" s="45">
        <v>3</v>
      </c>
      <c r="E1357" s="59" t="s">
        <v>19237</v>
      </c>
      <c r="F1357" s="42" t="s">
        <v>19238</v>
      </c>
    </row>
    <row r="1358" spans="1:6" x14ac:dyDescent="0.25">
      <c r="A1358" s="45">
        <v>7</v>
      </c>
      <c r="B1358" s="45">
        <v>4</v>
      </c>
      <c r="C1358" s="45">
        <v>10</v>
      </c>
      <c r="D1358" s="45">
        <v>4</v>
      </c>
      <c r="E1358" s="59" t="s">
        <v>19239</v>
      </c>
      <c r="F1358" s="42" t="s">
        <v>19240</v>
      </c>
    </row>
    <row r="1359" spans="1:6" x14ac:dyDescent="0.25">
      <c r="A1359" s="45">
        <v>7</v>
      </c>
      <c r="B1359" s="45">
        <v>4</v>
      </c>
      <c r="C1359" s="45">
        <v>10</v>
      </c>
      <c r="D1359" s="45">
        <v>5</v>
      </c>
      <c r="E1359" s="59" t="s">
        <v>19241</v>
      </c>
      <c r="F1359" s="42" t="s">
        <v>19242</v>
      </c>
    </row>
    <row r="1360" spans="1:6" x14ac:dyDescent="0.25">
      <c r="A1360" s="45">
        <v>7</v>
      </c>
      <c r="B1360" s="45">
        <v>4</v>
      </c>
      <c r="C1360" s="45">
        <v>10</v>
      </c>
      <c r="D1360" s="45">
        <v>6</v>
      </c>
      <c r="E1360" s="59" t="s">
        <v>19243</v>
      </c>
      <c r="F1360" s="42" t="s">
        <v>19244</v>
      </c>
    </row>
    <row r="1361" spans="1:6" x14ac:dyDescent="0.25">
      <c r="A1361" s="45">
        <v>7</v>
      </c>
      <c r="B1361" s="45">
        <v>4</v>
      </c>
      <c r="C1361" s="45">
        <v>10</v>
      </c>
      <c r="D1361" s="45">
        <v>7</v>
      </c>
      <c r="E1361" s="59" t="s">
        <v>19245</v>
      </c>
      <c r="F1361" s="42" t="s">
        <v>19246</v>
      </c>
    </row>
    <row r="1362" spans="1:6" x14ac:dyDescent="0.25">
      <c r="A1362" s="45">
        <v>7</v>
      </c>
      <c r="B1362" s="45">
        <v>4</v>
      </c>
      <c r="C1362" s="45">
        <v>10</v>
      </c>
      <c r="D1362" s="45">
        <v>8</v>
      </c>
      <c r="E1362" s="59" t="s">
        <v>19247</v>
      </c>
      <c r="F1362" s="42" t="s">
        <v>19248</v>
      </c>
    </row>
    <row r="1363" spans="1:6" x14ac:dyDescent="0.25">
      <c r="A1363" s="45">
        <v>7</v>
      </c>
      <c r="B1363" s="45">
        <v>4</v>
      </c>
      <c r="C1363" s="45">
        <v>10</v>
      </c>
      <c r="D1363" s="45">
        <v>9</v>
      </c>
      <c r="E1363" s="59" t="s">
        <v>19249</v>
      </c>
      <c r="F1363" s="42" t="s">
        <v>19250</v>
      </c>
    </row>
    <row r="1364" spans="1:6" x14ac:dyDescent="0.25">
      <c r="A1364" s="45">
        <v>7</v>
      </c>
      <c r="B1364" s="45">
        <v>4</v>
      </c>
      <c r="C1364" s="45">
        <v>10</v>
      </c>
      <c r="D1364" s="45">
        <v>10</v>
      </c>
      <c r="E1364" s="59" t="s">
        <v>19251</v>
      </c>
      <c r="F1364" s="42" t="s">
        <v>19252</v>
      </c>
    </row>
    <row r="1365" spans="1:6" x14ac:dyDescent="0.25">
      <c r="A1365" s="45">
        <v>7</v>
      </c>
      <c r="B1365" s="45">
        <v>4</v>
      </c>
      <c r="C1365" s="45">
        <v>10</v>
      </c>
      <c r="D1365" s="45">
        <v>11</v>
      </c>
      <c r="E1365" s="59" t="s">
        <v>19253</v>
      </c>
      <c r="F1365" s="42" t="s">
        <v>19254</v>
      </c>
    </row>
    <row r="1366" spans="1:6" x14ac:dyDescent="0.25">
      <c r="A1366" s="45">
        <v>7</v>
      </c>
      <c r="B1366" s="45">
        <v>4</v>
      </c>
      <c r="C1366" s="45">
        <v>10</v>
      </c>
      <c r="D1366" s="45">
        <v>12</v>
      </c>
      <c r="E1366" s="59" t="s">
        <v>19255</v>
      </c>
      <c r="F1366" s="42" t="s">
        <v>19256</v>
      </c>
    </row>
    <row r="1367" spans="1:6" x14ac:dyDescent="0.25">
      <c r="A1367" s="45">
        <v>7</v>
      </c>
      <c r="B1367" s="45">
        <v>4</v>
      </c>
      <c r="C1367" s="45">
        <v>10</v>
      </c>
      <c r="D1367" s="45">
        <v>99</v>
      </c>
      <c r="E1367" s="61" t="s">
        <v>19072</v>
      </c>
      <c r="F1367" s="42" t="s">
        <v>19257</v>
      </c>
    </row>
    <row r="1368" spans="1:6" x14ac:dyDescent="0.25">
      <c r="A1368" s="45">
        <v>7</v>
      </c>
      <c r="B1368" s="45">
        <v>4</v>
      </c>
      <c r="C1368" s="45">
        <v>11</v>
      </c>
      <c r="D1368" s="40"/>
      <c r="E1368" s="57" t="s">
        <v>18599</v>
      </c>
      <c r="F1368" s="42" t="s">
        <v>19258</v>
      </c>
    </row>
    <row r="1369" spans="1:6" x14ac:dyDescent="0.25">
      <c r="A1369" s="45">
        <v>7</v>
      </c>
      <c r="B1369" s="45">
        <v>4</v>
      </c>
      <c r="C1369" s="45">
        <v>11</v>
      </c>
      <c r="D1369" s="45">
        <v>1</v>
      </c>
      <c r="E1369" s="59" t="s">
        <v>19259</v>
      </c>
      <c r="F1369" s="42" t="s">
        <v>19260</v>
      </c>
    </row>
    <row r="1370" spans="1:6" x14ac:dyDescent="0.25">
      <c r="A1370" s="45">
        <v>7</v>
      </c>
      <c r="B1370" s="45">
        <v>4</v>
      </c>
      <c r="C1370" s="45">
        <v>11</v>
      </c>
      <c r="D1370" s="45">
        <v>2</v>
      </c>
      <c r="E1370" s="59" t="s">
        <v>19261</v>
      </c>
      <c r="F1370" s="42" t="s">
        <v>19262</v>
      </c>
    </row>
    <row r="1371" spans="1:6" x14ac:dyDescent="0.25">
      <c r="A1371" s="45">
        <v>7</v>
      </c>
      <c r="B1371" s="45">
        <v>4</v>
      </c>
      <c r="C1371" s="45">
        <v>11</v>
      </c>
      <c r="D1371" s="45">
        <v>3</v>
      </c>
      <c r="E1371" s="59" t="s">
        <v>19263</v>
      </c>
      <c r="F1371" s="42" t="s">
        <v>19264</v>
      </c>
    </row>
    <row r="1372" spans="1:6" x14ac:dyDescent="0.25">
      <c r="A1372" s="45">
        <v>7</v>
      </c>
      <c r="B1372" s="45">
        <v>4</v>
      </c>
      <c r="C1372" s="45">
        <v>11</v>
      </c>
      <c r="D1372" s="45">
        <v>4</v>
      </c>
      <c r="E1372" s="59" t="s">
        <v>19265</v>
      </c>
      <c r="F1372" s="42" t="s">
        <v>19266</v>
      </c>
    </row>
    <row r="1373" spans="1:6" x14ac:dyDescent="0.25">
      <c r="A1373" s="45">
        <v>7</v>
      </c>
      <c r="B1373" s="45">
        <v>4</v>
      </c>
      <c r="C1373" s="45">
        <v>11</v>
      </c>
      <c r="D1373" s="45">
        <v>99</v>
      </c>
      <c r="E1373" s="61" t="s">
        <v>19111</v>
      </c>
      <c r="F1373" s="42" t="s">
        <v>19267</v>
      </c>
    </row>
    <row r="1374" spans="1:6" x14ac:dyDescent="0.25">
      <c r="A1374" s="45">
        <v>7</v>
      </c>
      <c r="B1374" s="45">
        <v>4</v>
      </c>
      <c r="C1374" s="45">
        <v>12</v>
      </c>
      <c r="D1374" s="40"/>
      <c r="E1374" s="57" t="s">
        <v>18611</v>
      </c>
      <c r="F1374" s="42" t="s">
        <v>19268</v>
      </c>
    </row>
    <row r="1375" spans="1:6" x14ac:dyDescent="0.25">
      <c r="A1375" s="45">
        <v>7</v>
      </c>
      <c r="B1375" s="45">
        <v>4</v>
      </c>
      <c r="C1375" s="45">
        <v>12</v>
      </c>
      <c r="D1375" s="45">
        <v>1</v>
      </c>
      <c r="E1375" s="59" t="s">
        <v>19269</v>
      </c>
      <c r="F1375" s="42" t="s">
        <v>19270</v>
      </c>
    </row>
    <row r="1376" spans="1:6" x14ac:dyDescent="0.25">
      <c r="A1376" s="45">
        <v>7</v>
      </c>
      <c r="B1376" s="45">
        <v>4</v>
      </c>
      <c r="C1376" s="45">
        <v>12</v>
      </c>
      <c r="D1376" s="45">
        <v>2</v>
      </c>
      <c r="E1376" s="59" t="s">
        <v>19271</v>
      </c>
      <c r="F1376" s="42" t="s">
        <v>19272</v>
      </c>
    </row>
    <row r="1377" spans="1:6" x14ac:dyDescent="0.25">
      <c r="A1377" s="45">
        <v>7</v>
      </c>
      <c r="B1377" s="45">
        <v>4</v>
      </c>
      <c r="C1377" s="45">
        <v>12</v>
      </c>
      <c r="D1377" s="45">
        <v>3</v>
      </c>
      <c r="E1377" s="59" t="s">
        <v>19273</v>
      </c>
      <c r="F1377" s="42" t="s">
        <v>19274</v>
      </c>
    </row>
    <row r="1378" spans="1:6" x14ac:dyDescent="0.25">
      <c r="A1378" s="45">
        <v>7</v>
      </c>
      <c r="B1378" s="45">
        <v>4</v>
      </c>
      <c r="C1378" s="45">
        <v>12</v>
      </c>
      <c r="D1378" s="45">
        <v>99</v>
      </c>
      <c r="E1378" s="61" t="s">
        <v>19120</v>
      </c>
      <c r="F1378" s="42" t="s">
        <v>19275</v>
      </c>
    </row>
    <row r="1379" spans="1:6" x14ac:dyDescent="0.25">
      <c r="A1379" s="45">
        <v>7</v>
      </c>
      <c r="B1379" s="45">
        <v>4</v>
      </c>
      <c r="C1379" s="45">
        <v>13</v>
      </c>
      <c r="D1379" s="40"/>
      <c r="E1379" s="57" t="s">
        <v>18631</v>
      </c>
      <c r="F1379" s="42" t="s">
        <v>19276</v>
      </c>
    </row>
    <row r="1380" spans="1:6" x14ac:dyDescent="0.25">
      <c r="A1380" s="45">
        <v>7</v>
      </c>
      <c r="B1380" s="45">
        <v>4</v>
      </c>
      <c r="C1380" s="45">
        <v>13</v>
      </c>
      <c r="D1380" s="45">
        <v>1</v>
      </c>
      <c r="E1380" s="59" t="s">
        <v>19123</v>
      </c>
      <c r="F1380" s="42" t="s">
        <v>19277</v>
      </c>
    </row>
    <row r="1381" spans="1:6" x14ac:dyDescent="0.25">
      <c r="A1381" s="45">
        <v>7</v>
      </c>
      <c r="B1381" s="45">
        <v>4</v>
      </c>
      <c r="C1381" s="45">
        <v>13</v>
      </c>
      <c r="D1381" s="45">
        <v>99</v>
      </c>
      <c r="E1381" s="61" t="s">
        <v>19125</v>
      </c>
      <c r="F1381" s="42" t="s">
        <v>19278</v>
      </c>
    </row>
    <row r="1382" spans="1:6" x14ac:dyDescent="0.25">
      <c r="A1382" s="45">
        <v>7</v>
      </c>
      <c r="B1382" s="45">
        <v>4</v>
      </c>
      <c r="C1382" s="45">
        <v>14</v>
      </c>
      <c r="D1382" s="40"/>
      <c r="E1382" s="57" t="s">
        <v>18783</v>
      </c>
      <c r="F1382" s="42" t="s">
        <v>19279</v>
      </c>
    </row>
    <row r="1383" spans="1:6" x14ac:dyDescent="0.25">
      <c r="A1383" s="45">
        <v>7</v>
      </c>
      <c r="B1383" s="45">
        <v>4</v>
      </c>
      <c r="C1383" s="45">
        <v>14</v>
      </c>
      <c r="D1383" s="45">
        <v>1</v>
      </c>
      <c r="E1383" s="59" t="s">
        <v>18785</v>
      </c>
      <c r="F1383" s="42" t="s">
        <v>19280</v>
      </c>
    </row>
    <row r="1384" spans="1:6" x14ac:dyDescent="0.25">
      <c r="A1384" s="45">
        <v>7</v>
      </c>
      <c r="B1384" s="45">
        <v>4</v>
      </c>
      <c r="C1384" s="45">
        <v>14</v>
      </c>
      <c r="D1384" s="45">
        <v>99</v>
      </c>
      <c r="E1384" s="61" t="s">
        <v>19281</v>
      </c>
      <c r="F1384" s="42" t="s">
        <v>19282</v>
      </c>
    </row>
    <row r="1385" spans="1:6" x14ac:dyDescent="0.25">
      <c r="A1385" s="45">
        <v>7</v>
      </c>
      <c r="B1385" s="45">
        <v>4</v>
      </c>
      <c r="C1385" s="45">
        <v>99</v>
      </c>
      <c r="D1385" s="40"/>
      <c r="E1385" s="54" t="s">
        <v>19283</v>
      </c>
      <c r="F1385" s="42" t="s">
        <v>19284</v>
      </c>
    </row>
    <row r="1386" spans="1:6" x14ac:dyDescent="0.25">
      <c r="A1386" s="39">
        <v>8</v>
      </c>
      <c r="B1386" s="40"/>
      <c r="C1386" s="40"/>
      <c r="D1386" s="40"/>
      <c r="E1386" s="64" t="s">
        <v>19285</v>
      </c>
      <c r="F1386" s="42" t="s">
        <v>19286</v>
      </c>
    </row>
    <row r="1387" spans="1:6" x14ac:dyDescent="0.25">
      <c r="A1387" s="39">
        <v>9</v>
      </c>
      <c r="B1387" s="40"/>
      <c r="C1387" s="40"/>
      <c r="D1387" s="40"/>
      <c r="E1387" s="64" t="s">
        <v>19287</v>
      </c>
      <c r="F1387" s="42" t="s">
        <v>19288</v>
      </c>
    </row>
    <row r="1388" spans="1:6" x14ac:dyDescent="0.25">
      <c r="A1388" s="39">
        <v>10</v>
      </c>
      <c r="B1388" s="40"/>
      <c r="C1388" s="40"/>
      <c r="D1388" s="40"/>
      <c r="E1388" s="64" t="s">
        <v>19289</v>
      </c>
      <c r="F1388" s="42" t="s">
        <v>19290</v>
      </c>
    </row>
    <row r="1389" spans="1:6" x14ac:dyDescent="0.25">
      <c r="A1389" s="39">
        <v>11</v>
      </c>
      <c r="B1389" s="40"/>
      <c r="C1389" s="40"/>
      <c r="D1389" s="40"/>
      <c r="E1389" s="64" t="s">
        <v>19291</v>
      </c>
      <c r="F1389" s="42" t="s">
        <v>19292</v>
      </c>
    </row>
    <row r="1390" spans="1:6" x14ac:dyDescent="0.25">
      <c r="A1390" s="39">
        <v>12</v>
      </c>
      <c r="B1390" s="40"/>
      <c r="C1390" s="40"/>
      <c r="D1390" s="40"/>
      <c r="E1390" s="64" t="s">
        <v>19293</v>
      </c>
      <c r="F1390" s="42" t="s">
        <v>19294</v>
      </c>
    </row>
  </sheetData>
  <sheetProtection algorithmName="SHA-512" hashValue="J/0jHfRJ7HfHBW4bZ+ph5OGJ9qtPDvwP+fdXp/Z2X+D+MVrLau5+ObvjD1AGSqSLd0L7U5Q34IKZ0vL9u/BvCQ==" saltValue="t2WColvgaUfTVg9z+evymw==" spinCount="100000" sheet="1"/>
  <autoFilter ref="A1:F1390" xr:uid="{00000000-0009-0000-0000-000006000000}"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B5"/>
  <sheetViews>
    <sheetView zoomScaleNormal="100" workbookViewId="0">
      <selection activeCell="A2" sqref="A2"/>
    </sheetView>
  </sheetViews>
  <sheetFormatPr defaultRowHeight="15" x14ac:dyDescent="0.25"/>
  <cols>
    <col min="1" max="1" width="127.28515625" customWidth="1"/>
    <col min="2" max="2" width="28.85546875" customWidth="1"/>
    <col min="3" max="1025" width="8.7109375" customWidth="1"/>
  </cols>
  <sheetData>
    <row r="2" spans="1:2" x14ac:dyDescent="0.25">
      <c r="A2" s="65" t="s">
        <v>19359</v>
      </c>
      <c r="B2" s="66" t="s">
        <v>49</v>
      </c>
    </row>
    <row r="3" spans="1:2" x14ac:dyDescent="0.25">
      <c r="A3" s="65" t="s">
        <v>19360</v>
      </c>
      <c r="B3" s="66" t="s">
        <v>49</v>
      </c>
    </row>
    <row r="4" spans="1:2" x14ac:dyDescent="0.25">
      <c r="A4" s="65" t="s">
        <v>19361</v>
      </c>
      <c r="B4" s="66" t="s">
        <v>49</v>
      </c>
    </row>
    <row r="5" spans="1:2" x14ac:dyDescent="0.25">
      <c r="A5" s="65" t="s">
        <v>19362</v>
      </c>
      <c r="B5" s="66" t="s">
        <v>50</v>
      </c>
    </row>
  </sheetData>
  <sheetProtection algorithmName="SHA-512" hashValue="udDDC6ca2SyPihwzSuIZreLNXkHFLVMpJBzAdYYwyxQDi0vp+FwyPIObH9r5yI38UGPmV7f7PJXeFq5NAHqSsw==" saltValue="4AQan84pTzbVJO/XDIJEMA==" spinCount="100000" sheet="1" objects="1" scenarios="1"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81"/>
  <sheetViews>
    <sheetView zoomScaleNormal="100" workbookViewId="0">
      <selection activeCell="B2" sqref="B2"/>
    </sheetView>
  </sheetViews>
  <sheetFormatPr defaultRowHeight="15" x14ac:dyDescent="0.25"/>
  <cols>
    <col min="1" max="1" width="17.5703125" customWidth="1"/>
    <col min="2" max="1025" width="8.7109375" customWidth="1"/>
  </cols>
  <sheetData>
    <row r="1" spans="1:1" x14ac:dyDescent="0.25">
      <c r="A1" s="67" t="s">
        <v>19295</v>
      </c>
    </row>
    <row r="2" spans="1:1" x14ac:dyDescent="0.25">
      <c r="A2" s="68">
        <v>1</v>
      </c>
    </row>
    <row r="3" spans="1:1" x14ac:dyDescent="0.25">
      <c r="A3" s="68">
        <v>2</v>
      </c>
    </row>
    <row r="4" spans="1:1" x14ac:dyDescent="0.25">
      <c r="A4" s="68">
        <v>3</v>
      </c>
    </row>
    <row r="5" spans="1:1" x14ac:dyDescent="0.25">
      <c r="A5" s="68">
        <v>4</v>
      </c>
    </row>
    <row r="6" spans="1:1" x14ac:dyDescent="0.25">
      <c r="A6" s="68">
        <v>5</v>
      </c>
    </row>
    <row r="7" spans="1:1" x14ac:dyDescent="0.25">
      <c r="A7" s="68">
        <v>6</v>
      </c>
    </row>
    <row r="8" spans="1:1" x14ac:dyDescent="0.25">
      <c r="A8" s="68">
        <v>7</v>
      </c>
    </row>
    <row r="9" spans="1:1" x14ac:dyDescent="0.25">
      <c r="A9" s="68">
        <v>8</v>
      </c>
    </row>
    <row r="10" spans="1:1" x14ac:dyDescent="0.25">
      <c r="A10" s="68">
        <v>9</v>
      </c>
    </row>
    <row r="11" spans="1:1" x14ac:dyDescent="0.25">
      <c r="A11" s="68">
        <v>10</v>
      </c>
    </row>
    <row r="12" spans="1:1" x14ac:dyDescent="0.25">
      <c r="A12" s="68">
        <v>11</v>
      </c>
    </row>
    <row r="13" spans="1:1" x14ac:dyDescent="0.25">
      <c r="A13" s="68">
        <v>12</v>
      </c>
    </row>
    <row r="14" spans="1:1" x14ac:dyDescent="0.25">
      <c r="A14" s="68">
        <v>13</v>
      </c>
    </row>
    <row r="15" spans="1:1" x14ac:dyDescent="0.25">
      <c r="A15" s="68">
        <v>14</v>
      </c>
    </row>
    <row r="16" spans="1:1" x14ac:dyDescent="0.25">
      <c r="A16" s="68">
        <v>15</v>
      </c>
    </row>
    <row r="17" spans="1:1" x14ac:dyDescent="0.25">
      <c r="A17" s="68">
        <v>16</v>
      </c>
    </row>
    <row r="18" spans="1:1" x14ac:dyDescent="0.25">
      <c r="A18" s="68">
        <v>17</v>
      </c>
    </row>
    <row r="19" spans="1:1" x14ac:dyDescent="0.25">
      <c r="A19" s="68">
        <v>18</v>
      </c>
    </row>
    <row r="20" spans="1:1" x14ac:dyDescent="0.25">
      <c r="A20" s="68">
        <v>19</v>
      </c>
    </row>
    <row r="21" spans="1:1" x14ac:dyDescent="0.25">
      <c r="A21" s="68">
        <v>20</v>
      </c>
    </row>
    <row r="22" spans="1:1" x14ac:dyDescent="0.25">
      <c r="A22" s="68">
        <v>21</v>
      </c>
    </row>
    <row r="23" spans="1:1" x14ac:dyDescent="0.25">
      <c r="A23" s="68">
        <v>22</v>
      </c>
    </row>
    <row r="24" spans="1:1" x14ac:dyDescent="0.25">
      <c r="A24" s="68">
        <v>23</v>
      </c>
    </row>
    <row r="25" spans="1:1" x14ac:dyDescent="0.25">
      <c r="A25" s="68">
        <v>24</v>
      </c>
    </row>
    <row r="26" spans="1:1" x14ac:dyDescent="0.25">
      <c r="A26" s="68">
        <v>25</v>
      </c>
    </row>
    <row r="27" spans="1:1" x14ac:dyDescent="0.25">
      <c r="A27" s="68">
        <v>26</v>
      </c>
    </row>
    <row r="28" spans="1:1" x14ac:dyDescent="0.25">
      <c r="A28" s="68">
        <v>27</v>
      </c>
    </row>
    <row r="29" spans="1:1" x14ac:dyDescent="0.25">
      <c r="A29" s="68">
        <v>28</v>
      </c>
    </row>
    <row r="30" spans="1:1" x14ac:dyDescent="0.25">
      <c r="A30" s="68">
        <v>29</v>
      </c>
    </row>
    <row r="31" spans="1:1" x14ac:dyDescent="0.25">
      <c r="A31" s="68">
        <v>30</v>
      </c>
    </row>
    <row r="32" spans="1:1" x14ac:dyDescent="0.25">
      <c r="A32" s="68">
        <v>31</v>
      </c>
    </row>
    <row r="33" spans="1:1" x14ac:dyDescent="0.25">
      <c r="A33" s="68">
        <v>32</v>
      </c>
    </row>
    <row r="34" spans="1:1" x14ac:dyDescent="0.25">
      <c r="A34" s="68">
        <v>33</v>
      </c>
    </row>
    <row r="35" spans="1:1" x14ac:dyDescent="0.25">
      <c r="A35" s="68">
        <v>34</v>
      </c>
    </row>
    <row r="36" spans="1:1" x14ac:dyDescent="0.25">
      <c r="A36" s="68">
        <v>35</v>
      </c>
    </row>
    <row r="37" spans="1:1" x14ac:dyDescent="0.25">
      <c r="A37" s="68">
        <v>36</v>
      </c>
    </row>
    <row r="38" spans="1:1" x14ac:dyDescent="0.25">
      <c r="A38" s="68">
        <v>37</v>
      </c>
    </row>
    <row r="39" spans="1:1" x14ac:dyDescent="0.25">
      <c r="A39" s="68">
        <v>38</v>
      </c>
    </row>
    <row r="40" spans="1:1" x14ac:dyDescent="0.25">
      <c r="A40" s="68">
        <v>39</v>
      </c>
    </row>
    <row r="41" spans="1:1" x14ac:dyDescent="0.25">
      <c r="A41" s="68">
        <v>40</v>
      </c>
    </row>
    <row r="42" spans="1:1" x14ac:dyDescent="0.25">
      <c r="A42" s="68">
        <v>41</v>
      </c>
    </row>
    <row r="43" spans="1:1" x14ac:dyDescent="0.25">
      <c r="A43" s="68">
        <v>42</v>
      </c>
    </row>
    <row r="44" spans="1:1" x14ac:dyDescent="0.25">
      <c r="A44" s="68">
        <v>43</v>
      </c>
    </row>
    <row r="45" spans="1:1" x14ac:dyDescent="0.25">
      <c r="A45" s="68">
        <v>44</v>
      </c>
    </row>
    <row r="46" spans="1:1" x14ac:dyDescent="0.25">
      <c r="A46" s="68">
        <v>45</v>
      </c>
    </row>
    <row r="47" spans="1:1" x14ac:dyDescent="0.25">
      <c r="A47" s="68">
        <v>46</v>
      </c>
    </row>
    <row r="48" spans="1:1" x14ac:dyDescent="0.25">
      <c r="A48" s="68">
        <v>47</v>
      </c>
    </row>
    <row r="49" spans="1:1" x14ac:dyDescent="0.25">
      <c r="A49" s="68">
        <v>48</v>
      </c>
    </row>
    <row r="50" spans="1:1" x14ac:dyDescent="0.25">
      <c r="A50" s="68">
        <v>49</v>
      </c>
    </row>
    <row r="51" spans="1:1" x14ac:dyDescent="0.25">
      <c r="A51" s="68">
        <v>50</v>
      </c>
    </row>
    <row r="52" spans="1:1" x14ac:dyDescent="0.25">
      <c r="A52" s="68">
        <v>51</v>
      </c>
    </row>
    <row r="53" spans="1:1" x14ac:dyDescent="0.25">
      <c r="A53" s="68">
        <v>52</v>
      </c>
    </row>
    <row r="54" spans="1:1" x14ac:dyDescent="0.25">
      <c r="A54" s="68">
        <v>53</v>
      </c>
    </row>
    <row r="55" spans="1:1" x14ac:dyDescent="0.25">
      <c r="A55" s="68">
        <v>54</v>
      </c>
    </row>
    <row r="56" spans="1:1" x14ac:dyDescent="0.25">
      <c r="A56" s="68">
        <v>55</v>
      </c>
    </row>
    <row r="57" spans="1:1" x14ac:dyDescent="0.25">
      <c r="A57" s="68">
        <v>56</v>
      </c>
    </row>
    <row r="58" spans="1:1" x14ac:dyDescent="0.25">
      <c r="A58" s="68">
        <v>57</v>
      </c>
    </row>
    <row r="59" spans="1:1" x14ac:dyDescent="0.25">
      <c r="A59" s="68">
        <v>58</v>
      </c>
    </row>
    <row r="60" spans="1:1" x14ac:dyDescent="0.25">
      <c r="A60" s="68">
        <v>59</v>
      </c>
    </row>
    <row r="61" spans="1:1" x14ac:dyDescent="0.25">
      <c r="A61" s="68">
        <v>60</v>
      </c>
    </row>
    <row r="62" spans="1:1" x14ac:dyDescent="0.25">
      <c r="A62" s="68">
        <v>61</v>
      </c>
    </row>
    <row r="63" spans="1:1" x14ac:dyDescent="0.25">
      <c r="A63" s="68">
        <v>62</v>
      </c>
    </row>
    <row r="64" spans="1:1" x14ac:dyDescent="0.25">
      <c r="A64" s="68">
        <v>63</v>
      </c>
    </row>
    <row r="65" spans="1:1" x14ac:dyDescent="0.25">
      <c r="A65" s="68">
        <v>64</v>
      </c>
    </row>
    <row r="66" spans="1:1" x14ac:dyDescent="0.25">
      <c r="A66" s="68">
        <v>65</v>
      </c>
    </row>
    <row r="67" spans="1:1" x14ac:dyDescent="0.25">
      <c r="A67" s="68">
        <v>66</v>
      </c>
    </row>
    <row r="68" spans="1:1" x14ac:dyDescent="0.25">
      <c r="A68" s="68">
        <v>67</v>
      </c>
    </row>
    <row r="69" spans="1:1" x14ac:dyDescent="0.25">
      <c r="A69" s="68">
        <v>68</v>
      </c>
    </row>
    <row r="70" spans="1:1" x14ac:dyDescent="0.25">
      <c r="A70" s="68">
        <v>69</v>
      </c>
    </row>
    <row r="71" spans="1:1" x14ac:dyDescent="0.25">
      <c r="A71" s="68">
        <v>70</v>
      </c>
    </row>
    <row r="72" spans="1:1" x14ac:dyDescent="0.25">
      <c r="A72" s="68">
        <v>71</v>
      </c>
    </row>
    <row r="73" spans="1:1" x14ac:dyDescent="0.25">
      <c r="A73" s="68">
        <v>72</v>
      </c>
    </row>
    <row r="74" spans="1:1" x14ac:dyDescent="0.25">
      <c r="A74" s="68">
        <v>73</v>
      </c>
    </row>
    <row r="75" spans="1:1" x14ac:dyDescent="0.25">
      <c r="A75" s="68">
        <v>74</v>
      </c>
    </row>
    <row r="76" spans="1:1" x14ac:dyDescent="0.25">
      <c r="A76" s="68">
        <v>75</v>
      </c>
    </row>
    <row r="77" spans="1:1" x14ac:dyDescent="0.25">
      <c r="A77" s="68">
        <v>76</v>
      </c>
    </row>
    <row r="78" spans="1:1" x14ac:dyDescent="0.25">
      <c r="A78" s="68">
        <v>77</v>
      </c>
    </row>
    <row r="79" spans="1:1" x14ac:dyDescent="0.25">
      <c r="A79" s="68">
        <v>78</v>
      </c>
    </row>
    <row r="80" spans="1:1" x14ac:dyDescent="0.25">
      <c r="A80" s="68">
        <v>79</v>
      </c>
    </row>
    <row r="81" spans="1:1" x14ac:dyDescent="0.25">
      <c r="A81" s="68">
        <v>80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12</vt:i4>
      </vt:variant>
      <vt:variant>
        <vt:lpstr>Intervalli denominati</vt:lpstr>
      </vt:variant>
      <vt:variant>
        <vt:i4>3</vt:i4>
      </vt:variant>
    </vt:vector>
  </HeadingPairs>
  <TitlesOfParts>
    <vt:vector size="15" baseType="lpstr">
      <vt:lpstr>BILCOMP - Linee</vt:lpstr>
      <vt:lpstr>BILCOMP-Risorse umane</vt:lpstr>
      <vt:lpstr>BILCOMP-Sedi</vt:lpstr>
      <vt:lpstr>BILCOMP-RRPQ</vt:lpstr>
      <vt:lpstr>BILCOMP-Prospetto finaziario </vt:lpstr>
      <vt:lpstr>Riferimento Province e Comuni</vt:lpstr>
      <vt:lpstr>Titolo di studio</vt:lpstr>
      <vt:lpstr>Ruoli</vt:lpstr>
      <vt:lpstr>N. destinatari</vt:lpstr>
      <vt:lpstr>Ruolo</vt:lpstr>
      <vt:lpstr>Tipo Azione</vt:lpstr>
      <vt:lpstr>Area territoriale</vt:lpstr>
      <vt:lpstr>Formazione</vt:lpstr>
      <vt:lpstr>LINEE</vt:lpstr>
      <vt:lpstr>Ruoli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Valentina Roda</dc:creator>
  <dc:description/>
  <cp:lastModifiedBy>Valentina Roda</cp:lastModifiedBy>
  <cp:revision>1</cp:revision>
  <dcterms:created xsi:type="dcterms:W3CDTF">2018-10-30T15:47:46Z</dcterms:created>
  <dcterms:modified xsi:type="dcterms:W3CDTF">2019-09-23T11:24:05Z</dcterms:modified>
  <dc:language>it-IT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AuthorIds_UIVersion_3072">
    <vt:lpwstr>22</vt:lpwstr>
  </property>
  <property fmtid="{D5CDD505-2E9C-101B-9397-08002B2CF9AE}" pid="4" name="ContentTypeId">
    <vt:lpwstr>0x01010041B72DE25A47AB46ACFD25B06A50E031</vt:lpwstr>
  </property>
  <property fmtid="{D5CDD505-2E9C-101B-9397-08002B2CF9AE}" pid="5" name="DocSecurity">
    <vt:i4>0</vt:i4>
  </property>
  <property fmtid="{D5CDD505-2E9C-101B-9397-08002B2CF9AE}" pid="6" name="HyperlinksChanged">
    <vt:bool>false</vt:bool>
  </property>
  <property fmtid="{D5CDD505-2E9C-101B-9397-08002B2CF9AE}" pid="7" name="LinksUpToDate">
    <vt:bool>false</vt:bool>
  </property>
  <property fmtid="{D5CDD505-2E9C-101B-9397-08002B2CF9AE}" pid="8" name="ScaleCrop">
    <vt:bool>false</vt:bool>
  </property>
  <property fmtid="{D5CDD505-2E9C-101B-9397-08002B2CF9AE}" pid="9" name="ShareDoc">
    <vt:bool>false</vt:bool>
  </property>
</Properties>
</file>